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A3553B76-F5DF-42E9-9F30-B05C54DF65A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2 M" sheetId="14" r:id="rId1"/>
    <sheet name="12 N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8" i="14" l="1"/>
  <c r="I149" i="14" s="1"/>
  <c r="I150" i="14" s="1"/>
  <c r="I151" i="14" s="1"/>
  <c r="I152" i="14" s="1"/>
  <c r="I153" i="14" s="1"/>
  <c r="I154" i="14" s="1"/>
  <c r="I155" i="14" s="1"/>
  <c r="I156" i="14" s="1"/>
  <c r="I157" i="14" s="1"/>
  <c r="I158" i="14" s="1"/>
  <c r="I159" i="14" s="1"/>
  <c r="I160" i="14" s="1"/>
  <c r="I161" i="14" s="1"/>
  <c r="I162" i="14" s="1"/>
  <c r="I163" i="14" s="1"/>
  <c r="I164" i="14" s="1"/>
  <c r="I165" i="14" s="1"/>
  <c r="I119" i="14"/>
  <c r="I120" i="14" s="1"/>
  <c r="I121" i="14" s="1"/>
  <c r="I122" i="14" s="1"/>
  <c r="I123" i="14" s="1"/>
  <c r="I124" i="14" s="1"/>
  <c r="I125" i="14" s="1"/>
  <c r="I126" i="14" s="1"/>
  <c r="I127" i="14" s="1"/>
  <c r="I128" i="14" s="1"/>
  <c r="I129" i="14" s="1"/>
  <c r="I130" i="14" s="1"/>
  <c r="I131" i="14" s="1"/>
  <c r="I132" i="14" s="1"/>
  <c r="I133" i="14" s="1"/>
  <c r="I134" i="14" s="1"/>
  <c r="I135" i="14" s="1"/>
  <c r="I136" i="14" s="1"/>
  <c r="I137" i="14" s="1"/>
  <c r="I138" i="14" s="1"/>
  <c r="I139" i="14" s="1"/>
  <c r="I140" i="14" s="1"/>
  <c r="I141" i="14" s="1"/>
  <c r="I142" i="14" s="1"/>
  <c r="I143" i="14" s="1"/>
  <c r="I144" i="14" s="1"/>
  <c r="I145" i="14" s="1"/>
  <c r="I146" i="14" s="1"/>
  <c r="I118" i="14"/>
  <c r="I89" i="14"/>
  <c r="I90" i="14" s="1"/>
  <c r="I91" i="14" s="1"/>
  <c r="I92" i="14" s="1"/>
  <c r="I93" i="14" s="1"/>
  <c r="I94" i="14" s="1"/>
  <c r="I95" i="14" s="1"/>
  <c r="I96" i="14" s="1"/>
  <c r="I97" i="14" s="1"/>
  <c r="I98" i="14" s="1"/>
  <c r="I99" i="14" s="1"/>
  <c r="I100" i="14" s="1"/>
  <c r="I101" i="14" s="1"/>
  <c r="I102" i="14" s="1"/>
  <c r="I103" i="14" s="1"/>
  <c r="I104" i="14" s="1"/>
  <c r="I105" i="14" s="1"/>
  <c r="I106" i="14" s="1"/>
  <c r="I107" i="14" s="1"/>
  <c r="I108" i="14" s="1"/>
  <c r="I109" i="14" s="1"/>
  <c r="I110" i="14" s="1"/>
  <c r="I111" i="14" s="1"/>
  <c r="I112" i="14" s="1"/>
  <c r="I113" i="14" s="1"/>
  <c r="I114" i="14" s="1"/>
  <c r="I115" i="14" s="1"/>
  <c r="I116" i="14" s="1"/>
  <c r="I88" i="14"/>
  <c r="I68" i="14"/>
  <c r="I69" i="14" s="1"/>
  <c r="I70" i="14" s="1"/>
  <c r="I71" i="14" s="1"/>
  <c r="I72" i="14" s="1"/>
  <c r="I73" i="14" s="1"/>
  <c r="I74" i="14" s="1"/>
  <c r="I75" i="14" s="1"/>
  <c r="I76" i="14" s="1"/>
  <c r="I77" i="14" s="1"/>
  <c r="I78" i="14" s="1"/>
  <c r="I79" i="14" s="1"/>
  <c r="I80" i="14" s="1"/>
  <c r="I81" i="14" s="1"/>
  <c r="I82" i="14" s="1"/>
  <c r="I83" i="14" s="1"/>
  <c r="I84" i="14" s="1"/>
  <c r="I85" i="14" s="1"/>
  <c r="I86" i="14" s="1"/>
  <c r="I38" i="14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I49" i="14" s="1"/>
  <c r="I50" i="14" s="1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11" i="14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9" i="14"/>
  <c r="I10" i="14" s="1"/>
  <c r="I8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I236" i="13"/>
  <c r="I237" i="13" s="1"/>
  <c r="I238" i="13" s="1"/>
  <c r="I239" i="13" s="1"/>
  <c r="I240" i="13" s="1"/>
  <c r="I241" i="13" s="1"/>
  <c r="I242" i="13" s="1"/>
  <c r="I243" i="13" s="1"/>
  <c r="I244" i="13" s="1"/>
  <c r="I245" i="13" s="1"/>
  <c r="I246" i="13" s="1"/>
  <c r="I247" i="13" s="1"/>
  <c r="I206" i="13"/>
  <c r="I207" i="13" s="1"/>
  <c r="I208" i="13" s="1"/>
  <c r="I209" i="13" s="1"/>
  <c r="I210" i="13" s="1"/>
  <c r="I211" i="13" s="1"/>
  <c r="I212" i="13" s="1"/>
  <c r="I213" i="13" s="1"/>
  <c r="I214" i="13" s="1"/>
  <c r="I215" i="13" s="1"/>
  <c r="I216" i="13" s="1"/>
  <c r="I217" i="13" s="1"/>
  <c r="I218" i="13" s="1"/>
  <c r="I219" i="13" s="1"/>
  <c r="I220" i="13" s="1"/>
  <c r="I221" i="13" s="1"/>
  <c r="I222" i="13" s="1"/>
  <c r="I223" i="13" s="1"/>
  <c r="I224" i="13" s="1"/>
  <c r="I225" i="13" s="1"/>
  <c r="I226" i="13" s="1"/>
  <c r="I227" i="13" s="1"/>
  <c r="I228" i="13" s="1"/>
  <c r="I229" i="13" s="1"/>
  <c r="I230" i="13" s="1"/>
  <c r="I231" i="13" s="1"/>
  <c r="I232" i="13" s="1"/>
  <c r="I233" i="13" s="1"/>
  <c r="I234" i="13" s="1"/>
  <c r="I176" i="13"/>
  <c r="I177" i="13" s="1"/>
  <c r="I178" i="13" s="1"/>
  <c r="I179" i="13" s="1"/>
  <c r="I180" i="13" s="1"/>
  <c r="I181" i="13" s="1"/>
  <c r="I182" i="13" s="1"/>
  <c r="I183" i="13" s="1"/>
  <c r="I184" i="13" s="1"/>
  <c r="I185" i="13" s="1"/>
  <c r="I186" i="13" s="1"/>
  <c r="I187" i="13" s="1"/>
  <c r="I188" i="13" s="1"/>
  <c r="I189" i="13" s="1"/>
  <c r="I190" i="13" s="1"/>
  <c r="I191" i="13" s="1"/>
  <c r="I192" i="13" s="1"/>
  <c r="I193" i="13" s="1"/>
  <c r="I194" i="13" s="1"/>
  <c r="I195" i="13" s="1"/>
  <c r="I196" i="13" s="1"/>
  <c r="I197" i="13" s="1"/>
  <c r="I198" i="13" s="1"/>
  <c r="I199" i="13" s="1"/>
  <c r="I200" i="13" s="1"/>
  <c r="I201" i="13" s="1"/>
  <c r="I202" i="13" s="1"/>
  <c r="I203" i="13" s="1"/>
  <c r="I204" i="13" s="1"/>
  <c r="I146" i="13"/>
  <c r="I147" i="13" s="1"/>
  <c r="I148" i="13" s="1"/>
  <c r="I149" i="13" s="1"/>
  <c r="I150" i="13" s="1"/>
  <c r="I151" i="13" s="1"/>
  <c r="I152" i="13" s="1"/>
  <c r="I153" i="13" s="1"/>
  <c r="I154" i="13" s="1"/>
  <c r="I155" i="13" s="1"/>
  <c r="I156" i="13" s="1"/>
  <c r="I157" i="13" s="1"/>
  <c r="I158" i="13" s="1"/>
  <c r="I159" i="13" s="1"/>
  <c r="I160" i="13" s="1"/>
  <c r="I161" i="13" s="1"/>
  <c r="I162" i="13" s="1"/>
  <c r="I163" i="13" s="1"/>
  <c r="I164" i="13" s="1"/>
  <c r="I165" i="13" s="1"/>
  <c r="I166" i="13" s="1"/>
  <c r="I167" i="13" s="1"/>
  <c r="I168" i="13" s="1"/>
  <c r="I169" i="13" s="1"/>
  <c r="I170" i="13" s="1"/>
  <c r="I171" i="13" s="1"/>
  <c r="I172" i="13" s="1"/>
  <c r="I173" i="13" s="1"/>
  <c r="I174" i="13" s="1"/>
  <c r="I128" i="13"/>
  <c r="I129" i="13" s="1"/>
  <c r="I130" i="13" s="1"/>
  <c r="I131" i="13" s="1"/>
  <c r="I132" i="13" s="1"/>
  <c r="I133" i="13" s="1"/>
  <c r="I134" i="13" s="1"/>
  <c r="I135" i="13" s="1"/>
  <c r="I136" i="13" s="1"/>
  <c r="I137" i="13" s="1"/>
  <c r="I138" i="13" s="1"/>
  <c r="I139" i="13" s="1"/>
  <c r="I140" i="13" s="1"/>
  <c r="I141" i="13" s="1"/>
  <c r="I142" i="13" s="1"/>
  <c r="I143" i="13" s="1"/>
  <c r="I144" i="13" s="1"/>
  <c r="I98" i="13"/>
  <c r="I99" i="13" s="1"/>
  <c r="I100" i="13" s="1"/>
  <c r="I101" i="13" s="1"/>
  <c r="I102" i="13" s="1"/>
  <c r="I103" i="13" s="1"/>
  <c r="I104" i="13" s="1"/>
  <c r="I105" i="13" s="1"/>
  <c r="I106" i="13" s="1"/>
  <c r="I107" i="13" s="1"/>
  <c r="I108" i="13" s="1"/>
  <c r="I109" i="13" s="1"/>
  <c r="I110" i="13" s="1"/>
  <c r="I111" i="13" s="1"/>
  <c r="I112" i="13" s="1"/>
  <c r="I113" i="13" s="1"/>
  <c r="I114" i="13" s="1"/>
  <c r="I115" i="13" s="1"/>
  <c r="I116" i="13" s="1"/>
  <c r="I117" i="13" s="1"/>
  <c r="I118" i="13" s="1"/>
  <c r="I119" i="13" s="1"/>
  <c r="I120" i="13" s="1"/>
  <c r="I121" i="13" s="1"/>
  <c r="I122" i="13" s="1"/>
  <c r="I123" i="13" s="1"/>
  <c r="I124" i="13" s="1"/>
  <c r="I125" i="13" s="1"/>
  <c r="I126" i="13" s="1"/>
  <c r="I68" i="13"/>
  <c r="I69" i="13" s="1"/>
  <c r="I70" i="13" s="1"/>
  <c r="I71" i="13" s="1"/>
  <c r="I72" i="13" s="1"/>
  <c r="I73" i="13" s="1"/>
  <c r="I74" i="13" s="1"/>
  <c r="I75" i="13" s="1"/>
  <c r="I76" i="13" s="1"/>
  <c r="I77" i="13" s="1"/>
  <c r="I78" i="13" s="1"/>
  <c r="I79" i="13" s="1"/>
  <c r="I80" i="13" s="1"/>
  <c r="I81" i="13" s="1"/>
  <c r="I82" i="13" s="1"/>
  <c r="I83" i="13" s="1"/>
  <c r="I84" i="13" s="1"/>
  <c r="I85" i="13" s="1"/>
  <c r="I86" i="13" s="1"/>
  <c r="I87" i="13" s="1"/>
  <c r="I88" i="13" s="1"/>
  <c r="I89" i="13" s="1"/>
  <c r="I90" i="13" s="1"/>
  <c r="I91" i="13" s="1"/>
  <c r="I92" i="13" s="1"/>
  <c r="I93" i="13" s="1"/>
  <c r="I94" i="13" s="1"/>
  <c r="I95" i="13" s="1"/>
  <c r="I96" i="13" s="1"/>
  <c r="I38" i="13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I52" i="13" s="1"/>
  <c r="I53" i="13" s="1"/>
  <c r="I54" i="13" s="1"/>
  <c r="I55" i="13" s="1"/>
  <c r="I56" i="13" s="1"/>
  <c r="I57" i="13" s="1"/>
  <c r="I58" i="13" s="1"/>
  <c r="I59" i="13" s="1"/>
  <c r="I60" i="13" s="1"/>
  <c r="I61" i="13" s="1"/>
  <c r="I62" i="13" s="1"/>
  <c r="I63" i="13" s="1"/>
  <c r="I64" i="13" s="1"/>
  <c r="I65" i="13" s="1"/>
  <c r="I66" i="13" s="1"/>
  <c r="I8" i="13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</calcChain>
</file>

<file path=xl/sharedStrings.xml><?xml version="1.0" encoding="utf-8"?>
<sst xmlns="http://schemas.openxmlformats.org/spreadsheetml/2006/main" count="2425" uniqueCount="1095">
  <si>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</si>
  <si>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</si>
  <si>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</si>
  <si>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</si>
  <si>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</si>
  <si>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</si>
  <si>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</si>
  <si>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</si>
  <si>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</si>
  <si>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</si>
  <si>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</si>
  <si>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Admission No.</t>
  </si>
  <si>
    <t>Enrollment No.</t>
  </si>
  <si>
    <t>ETE SUMMER TERM EXAMINATION, JULY 2022</t>
  </si>
  <si>
    <t>Date of Exam: 12th July 2022                                                                                                           TIMINGS : 09:30 AM - 12.30 PM</t>
  </si>
  <si>
    <t>S.Term</t>
  </si>
  <si>
    <t>B.Tech in CSE Sem VII</t>
  </si>
  <si>
    <t>Vikash Kumar Singh</t>
  </si>
  <si>
    <t>16SCSE101727</t>
  </si>
  <si>
    <t>ADITYA BHASKAR</t>
  </si>
  <si>
    <t>16SCSE101432</t>
  </si>
  <si>
    <t xml:space="preserve">Aarush  Pathania   </t>
  </si>
  <si>
    <t>16SCSE101157</t>
  </si>
  <si>
    <t>Rudra Pratap Singh</t>
  </si>
  <si>
    <t xml:space="preserve">Ashish  Bhati   </t>
  </si>
  <si>
    <t>19SMAS1010172</t>
  </si>
  <si>
    <t>SHASHANK SWAROOP</t>
  </si>
  <si>
    <t>19SCSE1010661</t>
  </si>
  <si>
    <t>SHABAHAT YASMIN</t>
  </si>
  <si>
    <t>19GSOL1010034</t>
  </si>
  <si>
    <t>BBA LLB Sem IV</t>
  </si>
  <si>
    <t>Harshit   Kumar</t>
  </si>
  <si>
    <t>20GSOL1030015</t>
  </si>
  <si>
    <t>BA LLB Sem IV</t>
  </si>
  <si>
    <t>Abhijeet  Singh</t>
  </si>
  <si>
    <t>20GSOL1020087</t>
  </si>
  <si>
    <t>Aviral  Kumar</t>
  </si>
  <si>
    <t>20GSOL1020049</t>
  </si>
  <si>
    <t>Smriti  .</t>
  </si>
  <si>
    <t>20GSOL1020024</t>
  </si>
  <si>
    <t>Manvi  Vikram</t>
  </si>
  <si>
    <t>20GSOL1020020</t>
  </si>
  <si>
    <t>Shivanshu  Srivastava</t>
  </si>
  <si>
    <t>17GSOL102043</t>
  </si>
  <si>
    <t>Manas  Srivastava</t>
  </si>
  <si>
    <t>21SECE1030005</t>
  </si>
  <si>
    <t>Prakhar</t>
  </si>
  <si>
    <t>19SMCS1010047</t>
  </si>
  <si>
    <t>Deepak Kumar</t>
  </si>
  <si>
    <t>19SBAS2080036</t>
  </si>
  <si>
    <t xml:space="preserve">Randhir  Kumar   </t>
  </si>
  <si>
    <t>B.Sc (H) Agri Sem I</t>
  </si>
  <si>
    <t>AGRI1001</t>
  </si>
  <si>
    <t>19SBAS2080092</t>
  </si>
  <si>
    <t>VISHNU</t>
  </si>
  <si>
    <t>18SBAS2080026</t>
  </si>
  <si>
    <t xml:space="preserve">Sandip  Kumar   </t>
  </si>
  <si>
    <t>B.Sc (H) Agri Sem III</t>
  </si>
  <si>
    <t>AGRI2004</t>
  </si>
  <si>
    <t>20SMCS1010037</t>
  </si>
  <si>
    <t>Shivangi Shandilya</t>
  </si>
  <si>
    <t>BA JMC Sem III</t>
  </si>
  <si>
    <t>BAJC2027</t>
  </si>
  <si>
    <t>20SMCS1010077</t>
  </si>
  <si>
    <t>Nishant Sharma</t>
  </si>
  <si>
    <t>19SMCS1010011</t>
  </si>
  <si>
    <t>Ritesh Singh</t>
  </si>
  <si>
    <t>BA JMC V</t>
  </si>
  <si>
    <t>BAJC3002</t>
  </si>
  <si>
    <t>19SMCS1010038</t>
  </si>
  <si>
    <t>Chirag Batia</t>
  </si>
  <si>
    <t>19SMCS1010063</t>
  </si>
  <si>
    <t>Ratnesh Kumar</t>
  </si>
  <si>
    <t>19SMCS1010068</t>
  </si>
  <si>
    <t>Ayushi Panchal</t>
  </si>
  <si>
    <t>BA JMC Sem V</t>
  </si>
  <si>
    <t>19SMCS1010073</t>
  </si>
  <si>
    <t>Brinda Kaushik</t>
  </si>
  <si>
    <t>19SMCS1010089</t>
  </si>
  <si>
    <t>Akshit Srivatava</t>
  </si>
  <si>
    <t>19SMCS1010101</t>
  </si>
  <si>
    <t>Rishabh Baisoy</t>
  </si>
  <si>
    <t>19SMCS1010111</t>
  </si>
  <si>
    <t>Garima Tyagi</t>
  </si>
  <si>
    <t>18SMCS1010061</t>
  </si>
  <si>
    <t>Shivam Chaudhary</t>
  </si>
  <si>
    <t>BA JMC VI</t>
  </si>
  <si>
    <t>BAJC3011</t>
  </si>
  <si>
    <t>19SMCS1010115</t>
  </si>
  <si>
    <t>RAMANUJ BIRUA</t>
  </si>
  <si>
    <t>BA JMC Sem VI</t>
  </si>
  <si>
    <t>14gsol102054</t>
  </si>
  <si>
    <t>ABHISHEK BENIWAL</t>
  </si>
  <si>
    <t>BA LLB Sem VII</t>
  </si>
  <si>
    <t>BAL516</t>
  </si>
  <si>
    <t>15GSOL102014</t>
  </si>
  <si>
    <t xml:space="preserve">Shashank  Kumar   </t>
  </si>
  <si>
    <t>BA LLB Sem IX</t>
  </si>
  <si>
    <t>BAL911</t>
  </si>
  <si>
    <t>15GSOL102057</t>
  </si>
  <si>
    <t>AKSHOBHYA MAGOTRA</t>
  </si>
  <si>
    <t>18GSOL1020111</t>
  </si>
  <si>
    <t xml:space="preserve">Sukaran  Arora   </t>
  </si>
  <si>
    <t>BA LLB Sem I</t>
  </si>
  <si>
    <t>BALB1002</t>
  </si>
  <si>
    <t>19GSOL1020009</t>
  </si>
  <si>
    <t xml:space="preserve">Nidhi  Gautam   </t>
  </si>
  <si>
    <t>19GSOL1020068</t>
  </si>
  <si>
    <t xml:space="preserve">Amlan  Das   </t>
  </si>
  <si>
    <t>18GSOL1020048</t>
  </si>
  <si>
    <t xml:space="preserve">Daruru  Kalyani   </t>
  </si>
  <si>
    <t>BA LLB Sem III</t>
  </si>
  <si>
    <t>BALB2001</t>
  </si>
  <si>
    <t>18GSOL1020098</t>
  </si>
  <si>
    <t xml:space="preserve">Saksham  Verma   </t>
  </si>
  <si>
    <t>18GSOL1020129</t>
  </si>
  <si>
    <t>NOMALANGA MAFU</t>
  </si>
  <si>
    <t>18SAHS1010021</t>
  </si>
  <si>
    <t>NISCHAY KATHURIA</t>
  </si>
  <si>
    <t>BA (H) in Applied Psychology Sem III</t>
  </si>
  <si>
    <t>BAPY2010</t>
  </si>
  <si>
    <t>19GSOB1010017</t>
  </si>
  <si>
    <t xml:space="preserve">Shubham  Jaiswal   </t>
  </si>
  <si>
    <t>BBA Sem I</t>
  </si>
  <si>
    <t>BBAD1001</t>
  </si>
  <si>
    <t>19GSOB1010031</t>
  </si>
  <si>
    <t xml:space="preserve">Ashutosh  Rastogi   </t>
  </si>
  <si>
    <t>19GSOB1010338</t>
  </si>
  <si>
    <t xml:space="preserve">Ashok  Kumar   </t>
  </si>
  <si>
    <t>19GSOB1010396</t>
  </si>
  <si>
    <t>ARYAN TOMAR</t>
  </si>
  <si>
    <t>19GSOB1010437</t>
  </si>
  <si>
    <t xml:space="preserve">Gurjeet  Singh   </t>
  </si>
  <si>
    <t>19GSOB1030012</t>
  </si>
  <si>
    <t xml:space="preserve">Mohammad  Anas   </t>
  </si>
  <si>
    <t>BBA MAM Sem I</t>
  </si>
  <si>
    <t>19GSOB1030053</t>
  </si>
  <si>
    <t xml:space="preserve">Aman  Prasad   </t>
  </si>
  <si>
    <t>19SLAM1020088</t>
  </si>
  <si>
    <t>BBA AVI Sem I</t>
  </si>
  <si>
    <t>18GSOB1030046</t>
  </si>
  <si>
    <t>MAYANK CHHABRA</t>
  </si>
  <si>
    <t>BBA MAM Sem III</t>
  </si>
  <si>
    <t>BBAM2001</t>
  </si>
  <si>
    <t>18GSOB1030055</t>
  </si>
  <si>
    <t>Sagar Bhati</t>
  </si>
  <si>
    <t>18GSOB1030023</t>
  </si>
  <si>
    <t>HRITHIK KUMAR</t>
  </si>
  <si>
    <t>BBA MAM Sem V</t>
  </si>
  <si>
    <t>BBAM3002</t>
  </si>
  <si>
    <t>18GSOB1010056</t>
  </si>
  <si>
    <t>Om</t>
  </si>
  <si>
    <t>BBA V</t>
  </si>
  <si>
    <t>BBHR3007</t>
  </si>
  <si>
    <t>15GSOL103020</t>
  </si>
  <si>
    <t>BHARAT JI DIXIT</t>
  </si>
  <si>
    <t>BBA LLB Sem IX</t>
  </si>
  <si>
    <t>BBL912</t>
  </si>
  <si>
    <t>19GSOL1030006</t>
  </si>
  <si>
    <t xml:space="preserve">Mohd  Ashraf   </t>
  </si>
  <si>
    <t>BBA LLB Sem I</t>
  </si>
  <si>
    <t>BBLB1001</t>
  </si>
  <si>
    <t>19GSOL1030049</t>
  </si>
  <si>
    <t xml:space="preserve">Satvik  Gupta   </t>
  </si>
  <si>
    <t>18GSOL1030027</t>
  </si>
  <si>
    <t xml:space="preserve">Sarthak  Rastogi   </t>
  </si>
  <si>
    <t>BBA LLB Sem III</t>
  </si>
  <si>
    <t>BBLB2004</t>
  </si>
  <si>
    <t>18GSOL1030074</t>
  </si>
  <si>
    <t>TAFADZWA TANYARADZWA KOREKA</t>
  </si>
  <si>
    <t>BBA LLB Sem VII</t>
  </si>
  <si>
    <t>BBLB4001</t>
  </si>
  <si>
    <t>17GSOL103051</t>
  </si>
  <si>
    <t xml:space="preserve">Vishesh  Sharma   </t>
  </si>
  <si>
    <t>BBA LLB Sem VIII</t>
  </si>
  <si>
    <t>BBLB4029</t>
  </si>
  <si>
    <t>18GSOL1030084</t>
  </si>
  <si>
    <t xml:space="preserve">Shivansh  Rajput   </t>
  </si>
  <si>
    <t>18SCSE1040004</t>
  </si>
  <si>
    <t xml:space="preserve">Dhruv  Bhardwaj   </t>
  </si>
  <si>
    <t>BCA Sem I</t>
  </si>
  <si>
    <t>BCAC1101</t>
  </si>
  <si>
    <t>18SCSE1210025</t>
  </si>
  <si>
    <t>Rudra narayan</t>
  </si>
  <si>
    <t>BCA IOP Sem I</t>
  </si>
  <si>
    <t>19SCSE1040007</t>
  </si>
  <si>
    <t xml:space="preserve">Mo  Asif   </t>
  </si>
  <si>
    <t>19SCSE1040116</t>
  </si>
  <si>
    <t xml:space="preserve">Vipin  Kumar   </t>
  </si>
  <si>
    <t>19SCSE1040134</t>
  </si>
  <si>
    <t xml:space="preserve">Tarun  Kumar   </t>
  </si>
  <si>
    <t>19SCSE1040154</t>
  </si>
  <si>
    <t xml:space="preserve">Aryan  Rai   </t>
  </si>
  <si>
    <t>19SCSE1040140</t>
  </si>
  <si>
    <t>SHARIQUE ALAM KHAN</t>
  </si>
  <si>
    <t>BCA Sem III</t>
  </si>
  <si>
    <t>BCAC2101</t>
  </si>
  <si>
    <t>18SCSE1040113</t>
  </si>
  <si>
    <t>ARYAN DAS BHARGAVA</t>
  </si>
  <si>
    <t>BCA Sem V</t>
  </si>
  <si>
    <t>BCAC3103</t>
  </si>
  <si>
    <t>19SCSE1040138</t>
  </si>
  <si>
    <t>Yash Thakur</t>
  </si>
  <si>
    <t>BCA V</t>
  </si>
  <si>
    <t>17SCSE104009</t>
  </si>
  <si>
    <t xml:space="preserve">Dev  Raj Sharma  </t>
  </si>
  <si>
    <t>BCAP3003</t>
  </si>
  <si>
    <t>19GSFC1010056</t>
  </si>
  <si>
    <t xml:space="preserve">Nikunj  Bansal   </t>
  </si>
  <si>
    <t>B.Com (H) Sem I</t>
  </si>
  <si>
    <t>BCOM1003</t>
  </si>
  <si>
    <t>19GSFC1010073</t>
  </si>
  <si>
    <t>Hrithik Verma</t>
  </si>
  <si>
    <t>B.Com (H) Sem III</t>
  </si>
  <si>
    <t>BCOM2017</t>
  </si>
  <si>
    <t>18SCSE1010231</t>
  </si>
  <si>
    <t xml:space="preserve">Suheb  Khan   </t>
  </si>
  <si>
    <t>B.Tech in CSE Sem III</t>
  </si>
  <si>
    <t>BCSE2071</t>
  </si>
  <si>
    <t>18SCSE1010503</t>
  </si>
  <si>
    <t xml:space="preserve">Khushi  Singh   </t>
  </si>
  <si>
    <t>18SCSE1010582</t>
  </si>
  <si>
    <t xml:space="preserve">Divanshu  Tyagi   </t>
  </si>
  <si>
    <t>19SCSE1010882</t>
  </si>
  <si>
    <t xml:space="preserve">Nikhil  Anand   </t>
  </si>
  <si>
    <t>17SCSE101955</t>
  </si>
  <si>
    <t xml:space="preserve">Prabhakar  Verma   </t>
  </si>
  <si>
    <t>B.Tech in CSE Sem V</t>
  </si>
  <si>
    <t>BCSE3002</t>
  </si>
  <si>
    <t>BCSE9004</t>
  </si>
  <si>
    <t>21SOCE1010026</t>
  </si>
  <si>
    <t>PRABHAT KUMAR SHARMA</t>
  </si>
  <si>
    <t>B.Tech in CE Sem III</t>
  </si>
  <si>
    <t>BCSUCT1002</t>
  </si>
  <si>
    <t>21SOCE1010028</t>
  </si>
  <si>
    <t>ZEESHAN SIDDIQUI</t>
  </si>
  <si>
    <t>21SOCE1010029</t>
  </si>
  <si>
    <t>OMAN SIDDIQUI</t>
  </si>
  <si>
    <t>21SOCE1010030</t>
  </si>
  <si>
    <t>B.Tech in CE SEM III</t>
  </si>
  <si>
    <t>18SMAS1040022</t>
  </si>
  <si>
    <t>DEEPANSHU PILAWAN</t>
  </si>
  <si>
    <t>B.Sc CVT Sem III</t>
  </si>
  <si>
    <t>BCVT3002</t>
  </si>
  <si>
    <t>19SMAS1040028</t>
  </si>
  <si>
    <t>Nebert D Lungu</t>
  </si>
  <si>
    <t>17SECE103002</t>
  </si>
  <si>
    <t>Manas Pathak</t>
  </si>
  <si>
    <t>B.Tech in ECE V</t>
  </si>
  <si>
    <t>BECE3006</t>
  </si>
  <si>
    <t>18SECE1020011</t>
  </si>
  <si>
    <t>NATASHA KAMWENSE ZULU</t>
  </si>
  <si>
    <t>B.Tech in EEE Sem VII</t>
  </si>
  <si>
    <t>BECE4403</t>
  </si>
  <si>
    <t>19GSOE1010030</t>
  </si>
  <si>
    <t>SHALU DHAMA</t>
  </si>
  <si>
    <t>B.Ed. Sem I</t>
  </si>
  <si>
    <t>BEDU1001</t>
  </si>
  <si>
    <t>B.Tech in ECE Sem III</t>
  </si>
  <si>
    <t>BEE01P2003</t>
  </si>
  <si>
    <t>21SECE1030008</t>
  </si>
  <si>
    <t>UTTKARSH THAKUR</t>
  </si>
  <si>
    <t>19GSFC1030002</t>
  </si>
  <si>
    <t xml:space="preserve">Ashu  Bhati   </t>
  </si>
  <si>
    <t>B.Com. (H) IAF Sem I</t>
  </si>
  <si>
    <t>BIAF1006</t>
  </si>
  <si>
    <t>19GSFC1030008</t>
  </si>
  <si>
    <t>MILTON KURANGWA</t>
  </si>
  <si>
    <t>B.Com. (H) IAF Sem V</t>
  </si>
  <si>
    <t>BIAF3028</t>
  </si>
  <si>
    <t>BLA01020</t>
  </si>
  <si>
    <t>20GSOL1020025</t>
  </si>
  <si>
    <t>Shivam  Mishra</t>
  </si>
  <si>
    <t>20GSOL1020081</t>
  </si>
  <si>
    <t>Mohd Sakir Farooqui</t>
  </si>
  <si>
    <t>20GSOL1030083</t>
  </si>
  <si>
    <t>Azhar  Khan</t>
  </si>
  <si>
    <t>19SCSE1010351</t>
  </si>
  <si>
    <t xml:space="preserve">Mridul  Tripathi   </t>
  </si>
  <si>
    <t>B.Tech in CSE Sem I</t>
  </si>
  <si>
    <t>BLE101</t>
  </si>
  <si>
    <t>19SCSE1010780</t>
  </si>
  <si>
    <t xml:space="preserve">Yash  Raj   </t>
  </si>
  <si>
    <t>19GSOL1010030</t>
  </si>
  <si>
    <t>SAGUN TIWARI</t>
  </si>
  <si>
    <t>LLB Sem II</t>
  </si>
  <si>
    <t>BLLB1002</t>
  </si>
  <si>
    <t>LLB Sem I</t>
  </si>
  <si>
    <t>18GSOL1010005</t>
  </si>
  <si>
    <t xml:space="preserve">Yash  Sharma   </t>
  </si>
  <si>
    <t>LLB Sem III</t>
  </si>
  <si>
    <t>BLLB2001</t>
  </si>
  <si>
    <t>19SBAS1030030</t>
  </si>
  <si>
    <t>IRAM FATIMA</t>
  </si>
  <si>
    <t>B.Sc. (H) in Physics Sem I</t>
  </si>
  <si>
    <t>BMAT1041</t>
  </si>
  <si>
    <t>19SMAS1050027</t>
  </si>
  <si>
    <t xml:space="preserve">Fahim  Haider   </t>
  </si>
  <si>
    <t>B.Sc. MLT Sem I</t>
  </si>
  <si>
    <t>BMLT1001</t>
  </si>
  <si>
    <t>19SMAS1050048</t>
  </si>
  <si>
    <t xml:space="preserve">Md  Khalish Parwan  </t>
  </si>
  <si>
    <t>BOC253</t>
  </si>
  <si>
    <t>19SMAS1030039</t>
  </si>
  <si>
    <t>TUKIYA ANDREW NSHINDANO</t>
  </si>
  <si>
    <t>B.Opto Sem V</t>
  </si>
  <si>
    <t>BOPT5001</t>
  </si>
  <si>
    <t>17SMAS102102</t>
  </si>
  <si>
    <t>ABHINAV KUMAR</t>
  </si>
  <si>
    <t>B.Pharm Sem III</t>
  </si>
  <si>
    <t>BPHT3001</t>
  </si>
  <si>
    <t>21SMAS1020106</t>
  </si>
  <si>
    <t>Anushka</t>
  </si>
  <si>
    <t>B.Pharm SEM III</t>
  </si>
  <si>
    <t>18SMAS1020104</t>
  </si>
  <si>
    <t>Suleiman</t>
  </si>
  <si>
    <t>B.Pharm Sem VII</t>
  </si>
  <si>
    <t>BPHT7001</t>
  </si>
  <si>
    <t>19SBAS1010049</t>
  </si>
  <si>
    <t xml:space="preserve">Sakshi  Mishra   </t>
  </si>
  <si>
    <t>B.Sc. (H) FS Sem I</t>
  </si>
  <si>
    <t>BPHY1005</t>
  </si>
  <si>
    <t>19SBAS1010059</t>
  </si>
  <si>
    <t xml:space="preserve">Annie  Bhuriya   </t>
  </si>
  <si>
    <t>19SMAS1010047</t>
  </si>
  <si>
    <t xml:space="preserve">Sonam  Choedon   </t>
  </si>
  <si>
    <t>BPT Sem I</t>
  </si>
  <si>
    <t>BPTH1001</t>
  </si>
  <si>
    <t>19SMAS1010196</t>
  </si>
  <si>
    <t xml:space="preserve">Prashant     </t>
  </si>
  <si>
    <t>19SMAS1010209</t>
  </si>
  <si>
    <t xml:space="preserve">Anuradha  Prakash   </t>
  </si>
  <si>
    <t>18SMAS1010052</t>
  </si>
  <si>
    <t xml:space="preserve">Yamini  Upadhyay   </t>
  </si>
  <si>
    <t>BPT Sem III</t>
  </si>
  <si>
    <t>BPTH2001</t>
  </si>
  <si>
    <t>20GSOB1010382</t>
  </si>
  <si>
    <t>ANKIT RAJ</t>
  </si>
  <si>
    <t>BBA Sem III</t>
  </si>
  <si>
    <t>BSB01T2008</t>
  </si>
  <si>
    <t>20GSOB1010485</t>
  </si>
  <si>
    <t>VIKASH CHAUDHARY</t>
  </si>
  <si>
    <t>19GSOH1010006</t>
  </si>
  <si>
    <t xml:space="preserve">Devansh  Rajput   </t>
  </si>
  <si>
    <t>B.Sc. HM Sem I</t>
  </si>
  <si>
    <t>BSCH1001</t>
  </si>
  <si>
    <t>19GSOH1020031</t>
  </si>
  <si>
    <t xml:space="preserve">Piyush  Joshi   </t>
  </si>
  <si>
    <t>BHM Sem I</t>
  </si>
  <si>
    <t>19GSON1010039</t>
  </si>
  <si>
    <t xml:space="preserve">Abhishek  Kumar   </t>
  </si>
  <si>
    <t>B.Sc. in Nursing SEM V</t>
  </si>
  <si>
    <t>BSCN3001</t>
  </si>
  <si>
    <t>19GSON1010047</t>
  </si>
  <si>
    <t xml:space="preserve">Himanshu  Verma   </t>
  </si>
  <si>
    <t>19SCME1010040</t>
  </si>
  <si>
    <t>MD HASAN RAZA</t>
  </si>
  <si>
    <t>B.Tech in ME Sem III</t>
  </si>
  <si>
    <t>BTME2001</t>
  </si>
  <si>
    <t>21SCME1010018</t>
  </si>
  <si>
    <t>ISHAN DHAR</t>
  </si>
  <si>
    <t>17SCME101140</t>
  </si>
  <si>
    <t>RAHUL SHARMA</t>
  </si>
  <si>
    <t>B.Tech in ME Sem VII</t>
  </si>
  <si>
    <t>BTME4004</t>
  </si>
  <si>
    <t>16SAHS101015</t>
  </si>
  <si>
    <t xml:space="preserve">Vikas  Pandey   </t>
  </si>
  <si>
    <t>BA (H) in Applied Psychology Sem V</t>
  </si>
  <si>
    <t>CCH221</t>
  </si>
  <si>
    <t>16SOCE107013</t>
  </si>
  <si>
    <t xml:space="preserve">Ajay  Chaudhary   </t>
  </si>
  <si>
    <t>B.Tech in Chem  Engg. Sem VII</t>
  </si>
  <si>
    <t>CHE677</t>
  </si>
  <si>
    <t>15GSCE101119</t>
  </si>
  <si>
    <t>PRATYUSH KUMAR</t>
  </si>
  <si>
    <t>B.Tech in CE Sem V</t>
  </si>
  <si>
    <t>CLE331</t>
  </si>
  <si>
    <t>16GSCE101156</t>
  </si>
  <si>
    <t>Shivam Sharma</t>
  </si>
  <si>
    <t>16GSCE101157</t>
  </si>
  <si>
    <t>Shubham Devkar</t>
  </si>
  <si>
    <t>16GSCE101128</t>
  </si>
  <si>
    <t xml:space="preserve">Mohit Kumar Singh  Kumar Singh  </t>
  </si>
  <si>
    <t>B.Tech in CE Sem VII</t>
  </si>
  <si>
    <t>CLE405</t>
  </si>
  <si>
    <t>19SAHS1010006</t>
  </si>
  <si>
    <t xml:space="preserve">Janvi  Singh   </t>
  </si>
  <si>
    <t>BA (H) in Applied Psychology Sem I</t>
  </si>
  <si>
    <t>CSCL1001</t>
  </si>
  <si>
    <t>19SAHS1020008</t>
  </si>
  <si>
    <t xml:space="preserve">Akshay  Kumar   </t>
  </si>
  <si>
    <t>BA (H) in Economics Sem I</t>
  </si>
  <si>
    <t>19SAHS1020029</t>
  </si>
  <si>
    <t>Goodluck  Samwel Kessi</t>
  </si>
  <si>
    <t>19SAHS1020034</t>
  </si>
  <si>
    <t xml:space="preserve">Devanshi  Tripathi   </t>
  </si>
  <si>
    <t>19SAHS1030015</t>
  </si>
  <si>
    <t xml:space="preserve">Smriti  Ranjan   </t>
  </si>
  <si>
    <t>BA (H) in English Sem I</t>
  </si>
  <si>
    <t>19SAHS1030023</t>
  </si>
  <si>
    <t xml:space="preserve">Ritika  Sharma   </t>
  </si>
  <si>
    <t>19SAHS1030039</t>
  </si>
  <si>
    <t xml:space="preserve">Keerti  Chauhan   </t>
  </si>
  <si>
    <t>19SAHS1030046</t>
  </si>
  <si>
    <t xml:space="preserve">Shweta  Bhati   </t>
  </si>
  <si>
    <t>19SAHS1040001</t>
  </si>
  <si>
    <t xml:space="preserve">Shreya  Suman   </t>
  </si>
  <si>
    <t>BA (H) in Sociology Sem I</t>
  </si>
  <si>
    <t>19SAHS1050005</t>
  </si>
  <si>
    <t xml:space="preserve">Niyati  Gangwar   </t>
  </si>
  <si>
    <t>BA (H) Pol Sc. Sem I</t>
  </si>
  <si>
    <t>19SAHS1050007</t>
  </si>
  <si>
    <t>VIBHU SHARMA</t>
  </si>
  <si>
    <t>19SAHS1050008</t>
  </si>
  <si>
    <t>UDIT YADAV</t>
  </si>
  <si>
    <t>19SAHS1050015</t>
  </si>
  <si>
    <t>SHIVANI BOSE</t>
  </si>
  <si>
    <t>19SAHS1050019</t>
  </si>
  <si>
    <t xml:space="preserve">Aman  Sarraf   </t>
  </si>
  <si>
    <t>19SAHS1050027</t>
  </si>
  <si>
    <t xml:space="preserve">Khushboo  Rajput   </t>
  </si>
  <si>
    <t>CSE313</t>
  </si>
  <si>
    <t>18GPTC4090009</t>
  </si>
  <si>
    <t>BERNARD</t>
  </si>
  <si>
    <t>Diploma in Chem Engg. Sem V</t>
  </si>
  <si>
    <t>DPCH3001</t>
  </si>
  <si>
    <t>18GPTC4060098</t>
  </si>
  <si>
    <t>SHAKIR HUSSAIN</t>
  </si>
  <si>
    <t>Diploma in CSE Sem V</t>
  </si>
  <si>
    <t>DPCS3018</t>
  </si>
  <si>
    <t>19GPTC4020012</t>
  </si>
  <si>
    <t>HIMANSHU DUTT</t>
  </si>
  <si>
    <t>Diploma in AE Sem III</t>
  </si>
  <si>
    <t>DPME2002</t>
  </si>
  <si>
    <t>20GPTC4010002</t>
  </si>
  <si>
    <t>SHADAB KHAN</t>
  </si>
  <si>
    <t>Diploma in ME Sem III</t>
  </si>
  <si>
    <t>20GPTC4010023</t>
  </si>
  <si>
    <t>AVNEESH YADAV</t>
  </si>
  <si>
    <t>20GPTC4020003</t>
  </si>
  <si>
    <t>SURAJ PRATAP SINGH</t>
  </si>
  <si>
    <t>21GPTC4010037</t>
  </si>
  <si>
    <t>MONU KUMAR JHA</t>
  </si>
  <si>
    <t>21GPTC4010038</t>
  </si>
  <si>
    <t>ALAMGIR ALAM</t>
  </si>
  <si>
    <t>Diploma in ME Sem iii</t>
  </si>
  <si>
    <t>18GPTC4010040</t>
  </si>
  <si>
    <t xml:space="preserve">SD Faizan Ali </t>
  </si>
  <si>
    <t>Diploma in ME Sem V</t>
  </si>
  <si>
    <t>DPME3001</t>
  </si>
  <si>
    <t>19GPTC4010034</t>
  </si>
  <si>
    <t>HIMANSHU CHAUHAN</t>
  </si>
  <si>
    <t>17SLAM101043</t>
  </si>
  <si>
    <t>AMAN RAI</t>
  </si>
  <si>
    <t>BBA LSC Sem V</t>
  </si>
  <si>
    <t>LSC314</t>
  </si>
  <si>
    <t>18SLAM1010049</t>
  </si>
  <si>
    <t>SAURAV KUMAR</t>
  </si>
  <si>
    <t>BBA LSC Sem I</t>
  </si>
  <si>
    <t>LSM114</t>
  </si>
  <si>
    <t>20SCSE2110007</t>
  </si>
  <si>
    <t>SONAM KUMARI</t>
  </si>
  <si>
    <t>M.Tech CSE (AIML) Sem I</t>
  </si>
  <si>
    <t>MAIM1110</t>
  </si>
  <si>
    <t>20SCSE2030104</t>
  </si>
  <si>
    <t>Aakash Kumar</t>
  </si>
  <si>
    <t>MCA Sem I</t>
  </si>
  <si>
    <t>MCAN1150</t>
  </si>
  <si>
    <t>19SCSE1050014</t>
  </si>
  <si>
    <t>Naveen Kumar Pandey</t>
  </si>
  <si>
    <t>M.Sc. CS Sem III</t>
  </si>
  <si>
    <t>MSCS2310</t>
  </si>
  <si>
    <t>18SCSE1010719</t>
  </si>
  <si>
    <t xml:space="preserve">Sourav  Raunak   </t>
  </si>
  <si>
    <t>PSSO1001</t>
  </si>
  <si>
    <t>18SCRH2020016</t>
  </si>
  <si>
    <t>KELVIN STEPHEN LIKUMAY</t>
  </si>
  <si>
    <t>MBA (Healthcare &amp; Hospital Management) Sem III</t>
  </si>
  <si>
    <t>SLMB6003</t>
  </si>
  <si>
    <t>18SECE1030016</t>
  </si>
  <si>
    <t>Devashish Sethia</t>
  </si>
  <si>
    <t>19SECE1030033</t>
  </si>
  <si>
    <t>Sachin Chaudhary</t>
  </si>
  <si>
    <t>19SECE1030028</t>
  </si>
  <si>
    <t>Ishan chandel</t>
  </si>
  <si>
    <t>18SECE1030005</t>
  </si>
  <si>
    <t>Tushar Singh</t>
  </si>
  <si>
    <t>17SECE1030062</t>
  </si>
  <si>
    <t>Amrish kumar</t>
  </si>
  <si>
    <t>B.Tech in ECE VII</t>
  </si>
  <si>
    <t>B101</t>
  </si>
  <si>
    <t>B102</t>
  </si>
  <si>
    <t>B103</t>
  </si>
  <si>
    <t>19SBAS2080159</t>
  </si>
  <si>
    <t>KISHOR HUMAGAIN</t>
  </si>
  <si>
    <t>B.Sc (H) Agri Sem II</t>
  </si>
  <si>
    <t>AGRI1015</t>
  </si>
  <si>
    <t>20SOAG1010021</t>
  </si>
  <si>
    <t>Pravin  Singh</t>
  </si>
  <si>
    <t>B.Sc (H) Agri SEM IV</t>
  </si>
  <si>
    <t>AGRI2013</t>
  </si>
  <si>
    <t>20SOAG1010096</t>
  </si>
  <si>
    <t>Mausam Kumar Panjiyar</t>
  </si>
  <si>
    <t>20SOAG1010121</t>
  </si>
  <si>
    <t>Ayush  Dixit</t>
  </si>
  <si>
    <t>19SBAS2080007</t>
  </si>
  <si>
    <t>ARNAV RAJ</t>
  </si>
  <si>
    <t>B.Sc (H) Agri Sem VI</t>
  </si>
  <si>
    <t>AGRI3011</t>
  </si>
  <si>
    <t>19SBAS2080018</t>
  </si>
  <si>
    <t>Riya Biswas</t>
  </si>
  <si>
    <t>19SBAS2080072</t>
  </si>
  <si>
    <t xml:space="preserve">Jyoti  Chauhan   </t>
  </si>
  <si>
    <t>B.Sc (H) Agri SEM VI</t>
  </si>
  <si>
    <t>18SMCS1010100</t>
  </si>
  <si>
    <t>Jai Mishra</t>
  </si>
  <si>
    <t>BA JMC Sem II</t>
  </si>
  <si>
    <t>BAJC1013</t>
  </si>
  <si>
    <t>19SMCS1010119</t>
  </si>
  <si>
    <t>AYUSHMAAN VERMA</t>
  </si>
  <si>
    <t>20SMCS1010048</t>
  </si>
  <si>
    <t>Abhinandan Mishra</t>
  </si>
  <si>
    <t>20SMCS1010056</t>
  </si>
  <si>
    <t>CHARVI KHURANA</t>
  </si>
  <si>
    <t>bajc1013</t>
  </si>
  <si>
    <t>BA JMC Sem IV</t>
  </si>
  <si>
    <t>BAJC2008</t>
  </si>
  <si>
    <t>20SMCS1010002</t>
  </si>
  <si>
    <t>Rohit  Verma</t>
  </si>
  <si>
    <t>20SMCS1010017</t>
  </si>
  <si>
    <t>Vishal Chandra  Patel</t>
  </si>
  <si>
    <t>20SMCS1010024</t>
  </si>
  <si>
    <t>Priya  Sahani</t>
  </si>
  <si>
    <t>20SMCS1010034</t>
  </si>
  <si>
    <t>Rohit  Kumar</t>
  </si>
  <si>
    <t>20SMCS1010035</t>
  </si>
  <si>
    <t>Jyoti  Gupta</t>
  </si>
  <si>
    <t>Shivangi  Shandilya</t>
  </si>
  <si>
    <t>20SMCS1010058</t>
  </si>
  <si>
    <t>Akanksha  Ranjan</t>
  </si>
  <si>
    <t>20SMCS1010069</t>
  </si>
  <si>
    <t xml:space="preserve">Arjun   Singh </t>
  </si>
  <si>
    <t>20SMCS1010072</t>
  </si>
  <si>
    <t xml:space="preserve">Rahul   Mishra </t>
  </si>
  <si>
    <t>Nishant  Sharma</t>
  </si>
  <si>
    <t>20SMCS1010078</t>
  </si>
  <si>
    <t xml:space="preserve">Amisha  </t>
  </si>
  <si>
    <t>BA LLB Sem VIII</t>
  </si>
  <si>
    <t>BAL611</t>
  </si>
  <si>
    <t>17GSOB101404</t>
  </si>
  <si>
    <t>OWAIS KHAN</t>
  </si>
  <si>
    <t>BBA Sem II</t>
  </si>
  <si>
    <t>BBAD1010</t>
  </si>
  <si>
    <t>19GSFC1020006</t>
  </si>
  <si>
    <t>ARJUN LAL</t>
  </si>
  <si>
    <t>BBA (FIA) Sem VI</t>
  </si>
  <si>
    <t>BBAF3026</t>
  </si>
  <si>
    <t>20SBBS1040015</t>
  </si>
  <si>
    <t>Rohan  Chaurasia</t>
  </si>
  <si>
    <t>B.Sc. Med. Biotech. Sem IV</t>
  </si>
  <si>
    <t>BBBMBT4001</t>
  </si>
  <si>
    <t>20SBBS1040021</t>
  </si>
  <si>
    <t>Prateek  Mishra</t>
  </si>
  <si>
    <t>20SBBS1040023</t>
  </si>
  <si>
    <t>Prabhneet  Kaur</t>
  </si>
  <si>
    <t>20SBBS1040025</t>
  </si>
  <si>
    <t>Riya  Sharma</t>
  </si>
  <si>
    <t>20SBBS1030001</t>
  </si>
  <si>
    <t>Shivani  Tomar</t>
  </si>
  <si>
    <t>B.Sc. Nutr. &amp; Diets Sem IV</t>
  </si>
  <si>
    <t>BBBNDT4001</t>
  </si>
  <si>
    <t>20SBBS1030003</t>
  </si>
  <si>
    <t>Akash  Nagar</t>
  </si>
  <si>
    <t>18SLAM1010037</t>
  </si>
  <si>
    <t xml:space="preserve">Lakshya  Rana   </t>
  </si>
  <si>
    <t>BBA LSC Sem II</t>
  </si>
  <si>
    <t>BBCC1006</t>
  </si>
  <si>
    <t xml:space="preserve">Hrithik  Kumar   </t>
  </si>
  <si>
    <t>BBA MAM Sem II</t>
  </si>
  <si>
    <t>BBCC1009</t>
  </si>
  <si>
    <t>18GSOB1030024</t>
  </si>
  <si>
    <t>DHANANJAY KUMAR</t>
  </si>
  <si>
    <t>18SLAM1020054</t>
  </si>
  <si>
    <t xml:space="preserve">Yash  Verma   </t>
  </si>
  <si>
    <t>BBA AVI Sem II</t>
  </si>
  <si>
    <t>BBCC1011</t>
  </si>
  <si>
    <t>19GSOL1030054</t>
  </si>
  <si>
    <t>SUPRIYA PANDEY</t>
  </si>
  <si>
    <t>BBA LLB Sem II</t>
  </si>
  <si>
    <t>bblb1021</t>
  </si>
  <si>
    <t>20GSOL1030010</t>
  </si>
  <si>
    <t>SARDHA MALIK</t>
  </si>
  <si>
    <t>BBLB1021</t>
  </si>
  <si>
    <t>19GSOL1030092</t>
  </si>
  <si>
    <t>TATENDA P HUNGWE</t>
  </si>
  <si>
    <t>BBA LLB Sem V</t>
  </si>
  <si>
    <t>BBLB3005</t>
  </si>
  <si>
    <t>18GSOL1020018</t>
  </si>
  <si>
    <t xml:space="preserve">Gaurav  Kumar Arya  </t>
  </si>
  <si>
    <t>BBLB4025</t>
  </si>
  <si>
    <t>18GSOL1020024</t>
  </si>
  <si>
    <t xml:space="preserve">Shreyansh  Srivastava   </t>
  </si>
  <si>
    <t>18GSOL1020028</t>
  </si>
  <si>
    <t xml:space="preserve">Javed  Khan   </t>
  </si>
  <si>
    <t>18GSOL1020029</t>
  </si>
  <si>
    <t xml:space="preserve">Arti  Chauhan   </t>
  </si>
  <si>
    <t>18GSOL1020040</t>
  </si>
  <si>
    <t xml:space="preserve">Shubham  Upadhyay   </t>
  </si>
  <si>
    <t>18GSOL1020044</t>
  </si>
  <si>
    <t xml:space="preserve">Yogesh  Sharma   </t>
  </si>
  <si>
    <t>18GSOL1020047</t>
  </si>
  <si>
    <t xml:space="preserve">Sahil  Khan   </t>
  </si>
  <si>
    <t>18GSOL1020086</t>
  </si>
  <si>
    <t xml:space="preserve">Ujjawal     </t>
  </si>
  <si>
    <t>18GSOL1020090</t>
  </si>
  <si>
    <t xml:space="preserve">Abhishek  Singh   </t>
  </si>
  <si>
    <t>18GSOL1020096</t>
  </si>
  <si>
    <t xml:space="preserve">Prashant  N Tiwary  </t>
  </si>
  <si>
    <t>18GSOL1020113</t>
  </si>
  <si>
    <t xml:space="preserve">Parvej     </t>
  </si>
  <si>
    <t>18GSOL1020120</t>
  </si>
  <si>
    <t xml:space="preserve">Priyam  Gupta   </t>
  </si>
  <si>
    <t>17GSOL103046</t>
  </si>
  <si>
    <t xml:space="preserve">Kumar  Prajjwal   </t>
  </si>
  <si>
    <t>BBA LLB SEM VIII</t>
  </si>
  <si>
    <t>BBLB4034</t>
  </si>
  <si>
    <t>18GSOL1020006</t>
  </si>
  <si>
    <t xml:space="preserve">Aryman  Raj   </t>
  </si>
  <si>
    <t>18GSOL1020063</t>
  </si>
  <si>
    <t xml:space="preserve">Shashwat  Saxena   </t>
  </si>
  <si>
    <t>18GSOL1030017</t>
  </si>
  <si>
    <t xml:space="preserve">Kapil  Kandpal   </t>
  </si>
  <si>
    <t>18GSOL1030060</t>
  </si>
  <si>
    <t xml:space="preserve">Abhinav  Shukla   </t>
  </si>
  <si>
    <t>20SBAS1030006</t>
  </si>
  <si>
    <t>Luv  Sharma</t>
  </si>
  <si>
    <t>B.Sc. (H) in Physics Sem IV</t>
  </si>
  <si>
    <t>BBS09T2401</t>
  </si>
  <si>
    <t>20SBAS1030011</t>
  </si>
  <si>
    <t>Aryan  Goel</t>
  </si>
  <si>
    <t>20GSFC1010008</t>
  </si>
  <si>
    <t>Anant   Jain</t>
  </si>
  <si>
    <t>B.Com (H) Sem IV</t>
  </si>
  <si>
    <t>BBSUCT1002</t>
  </si>
  <si>
    <t>20GSFC1010010</t>
  </si>
  <si>
    <t>Sakshi  Rawat</t>
  </si>
  <si>
    <t>20GSFC1010015</t>
  </si>
  <si>
    <t>Ashwath Puneet Rai</t>
  </si>
  <si>
    <t>20GSFC1010020</t>
  </si>
  <si>
    <t>Divya  Raj</t>
  </si>
  <si>
    <t>20GSFC1010026</t>
  </si>
  <si>
    <t>Prasoon  Agnihotri</t>
  </si>
  <si>
    <t>20GSFC1010040</t>
  </si>
  <si>
    <t>Dhruv  Sati</t>
  </si>
  <si>
    <t>20GSFC1010047</t>
  </si>
  <si>
    <t>Sakshi  Sri</t>
  </si>
  <si>
    <t>20GSFC1010056</t>
  </si>
  <si>
    <t>Prajwal Singh Negi</t>
  </si>
  <si>
    <t>20GSFC1010059</t>
  </si>
  <si>
    <t>Samarth  Mahajan</t>
  </si>
  <si>
    <t>20GSFC1020025</t>
  </si>
  <si>
    <t>Gaurav Singh Parihar</t>
  </si>
  <si>
    <t>BBA (FIA) Sem IV</t>
  </si>
  <si>
    <t>ARYAN RAI</t>
  </si>
  <si>
    <t>BCA Sem IV</t>
  </si>
  <si>
    <t>BCA9001</t>
  </si>
  <si>
    <t>18SMAS1040036</t>
  </si>
  <si>
    <t>MWANGO MUMBA</t>
  </si>
  <si>
    <t>B.Sc CVT Sem VIII</t>
  </si>
  <si>
    <t>BCCT6004</t>
  </si>
  <si>
    <t>19SMAS1040019</t>
  </si>
  <si>
    <t xml:space="preserve">Nabam  Khera   </t>
  </si>
  <si>
    <t>B.Sc CVT SEM VI</t>
  </si>
  <si>
    <t>20SOCE1010023</t>
  </si>
  <si>
    <t>Tej  Pratap Singh</t>
  </si>
  <si>
    <t>B.Tech in CE Sem IV</t>
  </si>
  <si>
    <t>BCE01T3401</t>
  </si>
  <si>
    <t>21SOCE1010002</t>
  </si>
  <si>
    <t>GAUTAM PAL</t>
  </si>
  <si>
    <t>21SOCE1010027</t>
  </si>
  <si>
    <t>Asim  Mansoori</t>
  </si>
  <si>
    <t>19SMAS1010161</t>
  </si>
  <si>
    <t xml:space="preserve">William  Melwyn   </t>
  </si>
  <si>
    <t>BPT Sem IV</t>
  </si>
  <si>
    <t>BCEUCT1001</t>
  </si>
  <si>
    <t>20SMAS1010029</t>
  </si>
  <si>
    <t>Faizan  Ahmad</t>
  </si>
  <si>
    <t>20SMAS1010032</t>
  </si>
  <si>
    <t>Reena  Roy</t>
  </si>
  <si>
    <t>20SMAS1010034</t>
  </si>
  <si>
    <t>Shahfahad  Ansari</t>
  </si>
  <si>
    <t>20SMAS1010050</t>
  </si>
  <si>
    <t>Shivam Kumar Dubey</t>
  </si>
  <si>
    <t>20SMAS1010051</t>
  </si>
  <si>
    <t>Anurag  Kanaujia</t>
  </si>
  <si>
    <t>20SMAS1010065</t>
  </si>
  <si>
    <t>Abhavya  Dixit</t>
  </si>
  <si>
    <t>20SMAS1010090</t>
  </si>
  <si>
    <t>Shikha  Pandey</t>
  </si>
  <si>
    <t>20SMAS1010131</t>
  </si>
  <si>
    <t>Devansh  Malviya</t>
  </si>
  <si>
    <t>20SAHS1010010</t>
  </si>
  <si>
    <t xml:space="preserve">Pankhudi  </t>
  </si>
  <si>
    <t>BA (H) in Applied Psychology Sem IV</t>
  </si>
  <si>
    <t>BCEUCT1002</t>
  </si>
  <si>
    <t>20SAHS1030041</t>
  </si>
  <si>
    <t>Ayush  Choudhary</t>
  </si>
  <si>
    <t>BA (H) in English Sem IV</t>
  </si>
  <si>
    <t>20SAHS1030044</t>
  </si>
  <si>
    <t>Nisha  Yadav</t>
  </si>
  <si>
    <t>20SBAS1010008</t>
  </si>
  <si>
    <t>Aaisha  Singh</t>
  </si>
  <si>
    <t>B.Sc. (H) FS Sem IV</t>
  </si>
  <si>
    <t>20SBAS1010012</t>
  </si>
  <si>
    <t>Priyanka  Kumari</t>
  </si>
  <si>
    <t>20SBAS1010030</t>
  </si>
  <si>
    <t>Priyanshu  Giri</t>
  </si>
  <si>
    <t>B104</t>
  </si>
  <si>
    <t>20SBAS1010037</t>
  </si>
  <si>
    <t>Neha  Sharma</t>
  </si>
  <si>
    <t>20SBAS1060009</t>
  </si>
  <si>
    <t>Sushant Singh Chaudhary</t>
  </si>
  <si>
    <t>B. Sc. (H) - Microbiology Sem IV</t>
  </si>
  <si>
    <t>B.Tech in CSE Sem II</t>
  </si>
  <si>
    <t>BCH102</t>
  </si>
  <si>
    <t>16SCSE101766</t>
  </si>
  <si>
    <t>Abhishek Kumar</t>
  </si>
  <si>
    <t>B.Tech in CSE Sem VI</t>
  </si>
  <si>
    <t>BCSE3011</t>
  </si>
  <si>
    <t>20SMAS1040006</t>
  </si>
  <si>
    <t>Neelesh  Soni</t>
  </si>
  <si>
    <t>B.Sc CVT Sem IV</t>
  </si>
  <si>
    <t>BCVT4001</t>
  </si>
  <si>
    <t>20SMAS1040007</t>
  </si>
  <si>
    <t>Ishraque  Arshad</t>
  </si>
  <si>
    <t>B.Tech in ECE Sem IV</t>
  </si>
  <si>
    <t>BECE2008</t>
  </si>
  <si>
    <t>B.Tech in ECE VI</t>
  </si>
  <si>
    <t>BECE3013</t>
  </si>
  <si>
    <t>18GSOE1010007</t>
  </si>
  <si>
    <t>AARTI GUPTA</t>
  </si>
  <si>
    <t>B.Ed. Sem II</t>
  </si>
  <si>
    <t>BEDU1018</t>
  </si>
  <si>
    <t>19GSOH1020030</t>
  </si>
  <si>
    <t>SYED AAQUIBUL ISLAM</t>
  </si>
  <si>
    <t>BHM Sem VI</t>
  </si>
  <si>
    <t>BHMH3038</t>
  </si>
  <si>
    <t>19GSOH1020033</t>
  </si>
  <si>
    <t>RANJAN KUMAR PANDAY</t>
  </si>
  <si>
    <t>20GSOL1030030</t>
  </si>
  <si>
    <t>Md Abu Sufian  Ahmad</t>
  </si>
  <si>
    <t>BLA02138</t>
  </si>
  <si>
    <t>20GSOL1030031</t>
  </si>
  <si>
    <t>Priyanshu . .</t>
  </si>
  <si>
    <t>20GSOL1030050</t>
  </si>
  <si>
    <t>Abhay  Singh</t>
  </si>
  <si>
    <t>LLB Sem IV</t>
  </si>
  <si>
    <t>BLLB2021</t>
  </si>
  <si>
    <t>20GSOL1010001</t>
  </si>
  <si>
    <t>Guriya  Kumari</t>
  </si>
  <si>
    <t>20GSOL1010041</t>
  </si>
  <si>
    <t>Fahad  Ghazi</t>
  </si>
  <si>
    <t>18GSOL1010042</t>
  </si>
  <si>
    <t>NARENDER SINGH</t>
  </si>
  <si>
    <t>LLB Sem VI</t>
  </si>
  <si>
    <t>BLLB3022</t>
  </si>
  <si>
    <t>20SMAS1050026</t>
  </si>
  <si>
    <t>Akash  Bhati</t>
  </si>
  <si>
    <t>B.Sc. MLT Sem IV</t>
  </si>
  <si>
    <t>BMLS4001</t>
  </si>
  <si>
    <t>20SMAS1050030</t>
  </si>
  <si>
    <t>Dev  Sharma</t>
  </si>
  <si>
    <t>20SMAS1050031</t>
  </si>
  <si>
    <t>BUSHRA PARVEEN</t>
  </si>
  <si>
    <t>20SMAS1050049</t>
  </si>
  <si>
    <t>Arpan  Kumar</t>
  </si>
  <si>
    <t>20SMAS1050050</t>
  </si>
  <si>
    <t>Avi  Nehra</t>
  </si>
  <si>
    <t>20SMAS1050053</t>
  </si>
  <si>
    <t>Ujjwal  Kumar</t>
  </si>
  <si>
    <t>20SMAS1050055</t>
  </si>
  <si>
    <t>Arman  Khan</t>
  </si>
  <si>
    <t>20SMAS1050065</t>
  </si>
  <si>
    <t>Drishti  Sharma</t>
  </si>
  <si>
    <t>20SMAS1050066</t>
  </si>
  <si>
    <t>Aaqib  Jawed</t>
  </si>
  <si>
    <t>20SMAS1050068</t>
  </si>
  <si>
    <t>Abhishek Pratap Singh</t>
  </si>
  <si>
    <t>20GSFC1040015</t>
  </si>
  <si>
    <t>Palak  Divedi</t>
  </si>
  <si>
    <t>B.Com (H) FM Sem IV</t>
  </si>
  <si>
    <t>BOFM4028</t>
  </si>
  <si>
    <t>B.Pharm Sem II</t>
  </si>
  <si>
    <t>BPHT2001</t>
  </si>
  <si>
    <t>B105</t>
  </si>
  <si>
    <t>20SMAS1020003</t>
  </si>
  <si>
    <t>Sumit Kumar Singh</t>
  </si>
  <si>
    <t>B.Pharm Sem IV</t>
  </si>
  <si>
    <t>BPHT4001</t>
  </si>
  <si>
    <t>20SMAS1020006</t>
  </si>
  <si>
    <t>Prakhar  Tripathi</t>
  </si>
  <si>
    <t>20SMAS1020021</t>
  </si>
  <si>
    <t>Himanshu  Kumar</t>
  </si>
  <si>
    <t>20SMAS1020029</t>
  </si>
  <si>
    <t>Ritik  Kumar</t>
  </si>
  <si>
    <t>20SMAS1020065</t>
  </si>
  <si>
    <t>Madhav  Kumar</t>
  </si>
  <si>
    <t>20SMAS1020075</t>
  </si>
  <si>
    <t>Ayush  Chaurasia</t>
  </si>
  <si>
    <t>20SMAS1020089</t>
  </si>
  <si>
    <t>Manish  Kumar</t>
  </si>
  <si>
    <t>20SMAS1020092</t>
  </si>
  <si>
    <t>Aman Kumar Singh</t>
  </si>
  <si>
    <t>18SMAS1010123</t>
  </si>
  <si>
    <t xml:space="preserve">Peterson  Sonny   </t>
  </si>
  <si>
    <t>BPT SEM VI</t>
  </si>
  <si>
    <t>BPTH3010</t>
  </si>
  <si>
    <t>19SMAS1010029</t>
  </si>
  <si>
    <t xml:space="preserve">Abhishek  Panchal   </t>
  </si>
  <si>
    <t>19SMAS1010059</t>
  </si>
  <si>
    <t xml:space="preserve">Aqib  Iqbal   </t>
  </si>
  <si>
    <t>19SMAS1010083</t>
  </si>
  <si>
    <t xml:space="preserve">Abhinav  Singh   </t>
  </si>
  <si>
    <t>19SMAS1010114</t>
  </si>
  <si>
    <t xml:space="preserve">Aniket  Kumar   </t>
  </si>
  <si>
    <t>19SMAS1010141</t>
  </si>
  <si>
    <t xml:space="preserve">Mohd  Shoib   </t>
  </si>
  <si>
    <t>19SMAS1010149</t>
  </si>
  <si>
    <t xml:space="preserve">Md  Faisal Ehsan  </t>
  </si>
  <si>
    <t>19SMAS1010195</t>
  </si>
  <si>
    <t xml:space="preserve">Md Sufiyan  </t>
  </si>
  <si>
    <t>20GSOB1010016</t>
  </si>
  <si>
    <t>DANIEL SANSKAR SOOD</t>
  </si>
  <si>
    <t>BBA--duplicate Sem IV</t>
  </si>
  <si>
    <t>BSB01T2004</t>
  </si>
  <si>
    <t>20GSOB1010011</t>
  </si>
  <si>
    <t>SAMARTH AGARWAL</t>
  </si>
  <si>
    <t>BSB01T2010</t>
  </si>
  <si>
    <t>20GSOB1010034</t>
  </si>
  <si>
    <t>ABHIMANYU SINGH</t>
  </si>
  <si>
    <t>BBA Sem IV</t>
  </si>
  <si>
    <t>20GSOB1010043</t>
  </si>
  <si>
    <t>Aman  Kumar</t>
  </si>
  <si>
    <t>20GSOB1010075</t>
  </si>
  <si>
    <t>ADITYA KUMAR</t>
  </si>
  <si>
    <t>20GSOB1010100</t>
  </si>
  <si>
    <t>HIMANSHU SINGH</t>
  </si>
  <si>
    <t>20GSOB1010128</t>
  </si>
  <si>
    <t>Ankit  Rai</t>
  </si>
  <si>
    <t>20GSOB1010139</t>
  </si>
  <si>
    <t>RAJ BHARDWAJ</t>
  </si>
  <si>
    <t>20GSOB1010155</t>
  </si>
  <si>
    <t>PUSHKAR SINGHAL</t>
  </si>
  <si>
    <t>20GSOB1010164</t>
  </si>
  <si>
    <t>SIDDHANT AGRAWAL</t>
  </si>
  <si>
    <t>20GSOB1010177</t>
  </si>
  <si>
    <t>Abhishek  Kumar</t>
  </si>
  <si>
    <t>20GSOB1010183</t>
  </si>
  <si>
    <t>Ishaan Raj Kiro</t>
  </si>
  <si>
    <t>20GSOB1010197</t>
  </si>
  <si>
    <t>Siddhant  Singh</t>
  </si>
  <si>
    <t>20GSOB1010198</t>
  </si>
  <si>
    <t>Rakesh  Kumar Barman</t>
  </si>
  <si>
    <t>20GSOB1010208</t>
  </si>
  <si>
    <t>GARVIT GUPTA</t>
  </si>
  <si>
    <t>20GSOB1010223</t>
  </si>
  <si>
    <t>AAKASH PATHAK</t>
  </si>
  <si>
    <t>20GSOB1010224</t>
  </si>
  <si>
    <t>Sonu  Anand</t>
  </si>
  <si>
    <t>20GSOB1010234</t>
  </si>
  <si>
    <t>Khushi  Singh</t>
  </si>
  <si>
    <t>20GSOB1010238</t>
  </si>
  <si>
    <t>DEEPAK DUGGAL</t>
  </si>
  <si>
    <t>20GSOB1010246</t>
  </si>
  <si>
    <t>MRIDUL VERMA</t>
  </si>
  <si>
    <t>20GSOB1010273</t>
  </si>
  <si>
    <t>SHIKHAR RANJAN</t>
  </si>
  <si>
    <t>20GSOB1010314</t>
  </si>
  <si>
    <t>MANISH SHARMA</t>
  </si>
  <si>
    <t>20GSOB1010336</t>
  </si>
  <si>
    <t>Aman  Yadav</t>
  </si>
  <si>
    <t>20GSOB1010361</t>
  </si>
  <si>
    <t>Deepak  Sharma</t>
  </si>
  <si>
    <t>20GSOB1010392</t>
  </si>
  <si>
    <t>MD ARSLAN</t>
  </si>
  <si>
    <t>20GSOB1010416</t>
  </si>
  <si>
    <t>Raushan  Kumar</t>
  </si>
  <si>
    <t>20GSOB1010420</t>
  </si>
  <si>
    <t>Om  Prakash</t>
  </si>
  <si>
    <t>20GSOB1010429</t>
  </si>
  <si>
    <t>Archikey Singh Tomer</t>
  </si>
  <si>
    <t>20GSOB1010434</t>
  </si>
  <si>
    <t>HRISHABH ANANI</t>
  </si>
  <si>
    <t>20GSOB1010458</t>
  </si>
  <si>
    <t>NIRANJAN MISHRA</t>
  </si>
  <si>
    <t>20gsob1010464</t>
  </si>
  <si>
    <t>SAKIR JAMAL</t>
  </si>
  <si>
    <t>bsb01t2010</t>
  </si>
  <si>
    <t>20GSOB1010479</t>
  </si>
  <si>
    <t>UTKARSH KUMAR</t>
  </si>
  <si>
    <t>20GSOB1030012</t>
  </si>
  <si>
    <t>Vansh  Sharma</t>
  </si>
  <si>
    <t>Int. (BBA) - (MBA) Sem IV</t>
  </si>
  <si>
    <t>20GSOB1030042</t>
  </si>
  <si>
    <t>Saurav  Patel</t>
  </si>
  <si>
    <t>20GSOB1030049</t>
  </si>
  <si>
    <t>Anany  Kapil</t>
  </si>
  <si>
    <t>20GSOB1060034</t>
  </si>
  <si>
    <t>Ravi  Kumar</t>
  </si>
  <si>
    <t>BBA MAM Sem IV</t>
  </si>
  <si>
    <t>20GSOB1060041</t>
  </si>
  <si>
    <t>Mohd  Sameer</t>
  </si>
  <si>
    <t>20GSOB1060046</t>
  </si>
  <si>
    <t>Aryan  Rawal</t>
  </si>
  <si>
    <t>20GSOB1060049</t>
  </si>
  <si>
    <t>BHANU PRATAP</t>
  </si>
  <si>
    <t>20GSOB1090002</t>
  </si>
  <si>
    <t>Rohan  Sharma</t>
  </si>
  <si>
    <t>BBA Business Analytics Sem IV</t>
  </si>
  <si>
    <t>20GSOB1090025</t>
  </si>
  <si>
    <t>Hamza Karim Pindari</t>
  </si>
  <si>
    <t>20GSOB1090031</t>
  </si>
  <si>
    <t>Aman   Kumar Singh</t>
  </si>
  <si>
    <t>20GSOB1090036</t>
  </si>
  <si>
    <t>Saurabh Umesh Srivastav</t>
  </si>
  <si>
    <t>20GSOB1090045</t>
  </si>
  <si>
    <t>Abhinav  Choudhary</t>
  </si>
  <si>
    <t>20GSOB1090047</t>
  </si>
  <si>
    <t>Rani  Sanyal</t>
  </si>
  <si>
    <t>20GSOB1090058</t>
  </si>
  <si>
    <t>Aditya  Choudhary</t>
  </si>
  <si>
    <t>20GSOB1090059</t>
  </si>
  <si>
    <t>Arupjyoti  Das</t>
  </si>
  <si>
    <t>20GSOB1090061</t>
  </si>
  <si>
    <t>Somnath  Roy</t>
  </si>
  <si>
    <t>20GSOB1090062</t>
  </si>
  <si>
    <t>Karan  Tiwari</t>
  </si>
  <si>
    <t>20SLAM1020012</t>
  </si>
  <si>
    <t>LAKHAN UPADHYAY</t>
  </si>
  <si>
    <t>BBA (AVI) Sem IV</t>
  </si>
  <si>
    <t>20SLAM1020013</t>
  </si>
  <si>
    <t>SHRUTI SINGH</t>
  </si>
  <si>
    <t>20SLAM1020031</t>
  </si>
  <si>
    <t>Mitali  Saini</t>
  </si>
  <si>
    <t>20SLAM1020032</t>
  </si>
  <si>
    <t>Jigyasa  Vats</t>
  </si>
  <si>
    <t>20GSOB1010068</t>
  </si>
  <si>
    <t>Ritul  Kumar</t>
  </si>
  <si>
    <t>BSB01T5003</t>
  </si>
  <si>
    <t>20GSOB1010074</t>
  </si>
  <si>
    <t>Vansh  Puruswani</t>
  </si>
  <si>
    <t>20GSOB1010144</t>
  </si>
  <si>
    <t>Krishna  Yadav</t>
  </si>
  <si>
    <t>20GSOB1010149</t>
  </si>
  <si>
    <t>Harshita  Singh</t>
  </si>
  <si>
    <t>20GSOB1010220</t>
  </si>
  <si>
    <t>Ashish  Jaiswal</t>
  </si>
  <si>
    <t>20GSOB1010261</t>
  </si>
  <si>
    <t>Rajvardhan   Ranawat</t>
  </si>
  <si>
    <t>20GSOB1010412</t>
  </si>
  <si>
    <t>Md Meraj Khan</t>
  </si>
  <si>
    <t>20GSOB1010413</t>
  </si>
  <si>
    <t>Aman  Verma</t>
  </si>
  <si>
    <t>20GSOB1010427</t>
  </si>
  <si>
    <t>Rashid  Ashrafi</t>
  </si>
  <si>
    <t>20GSOH1010001</t>
  </si>
  <si>
    <t>Mukul  Bisht</t>
  </si>
  <si>
    <t>B.Sc. HM Sem IV</t>
  </si>
  <si>
    <t>BSCH2023</t>
  </si>
  <si>
    <t>20GSOH1010004</t>
  </si>
  <si>
    <t>20GSOH1010018</t>
  </si>
  <si>
    <t>Akshay Kumar Singh</t>
  </si>
  <si>
    <t>20GSOH1010019</t>
  </si>
  <si>
    <t>Lakshay  Rana</t>
  </si>
  <si>
    <t>20SBAS1130004</t>
  </si>
  <si>
    <t>Anshul  Rajput</t>
  </si>
  <si>
    <t>B.Sc. (H) Maths Sem IV</t>
  </si>
  <si>
    <t>BSCM524</t>
  </si>
  <si>
    <t>20SCSE1100017</t>
  </si>
  <si>
    <t>Padma  Gokul Raj</t>
  </si>
  <si>
    <t>B.Sc. CS Sem IV</t>
  </si>
  <si>
    <t>BSCS2460</t>
  </si>
  <si>
    <t>20SCSE1100019</t>
  </si>
  <si>
    <t>Yash  Bhardwaj</t>
  </si>
  <si>
    <t>20SCSE1100032</t>
  </si>
  <si>
    <t>Kunal  Bhati</t>
  </si>
  <si>
    <t>20SCSE1100044</t>
  </si>
  <si>
    <t>Parminder  Singh</t>
  </si>
  <si>
    <t>20SCSE1100046</t>
  </si>
  <si>
    <t>Gaurav  .</t>
  </si>
  <si>
    <t>20SBAS1170010</t>
  </si>
  <si>
    <t>Affan  Khan</t>
  </si>
  <si>
    <t>B.Sc. Biomed. Sc. Sem IV</t>
  </si>
  <si>
    <t>BSDB2010</t>
  </si>
  <si>
    <t>19SOCE1010016</t>
  </si>
  <si>
    <t>Md Shahrukh Khan</t>
  </si>
  <si>
    <t>B.Tech in CE Sem VI</t>
  </si>
  <si>
    <t>BTCE3009</t>
  </si>
  <si>
    <t>19SOCE1010046</t>
  </si>
  <si>
    <t xml:space="preserve">Ritwik  Rohan   </t>
  </si>
  <si>
    <t>B.Tech in CE SEM VI</t>
  </si>
  <si>
    <t>20SCSE1180009</t>
  </si>
  <si>
    <t>ARPITA PANDEY</t>
  </si>
  <si>
    <t>B.Tech in CSE (AIML) Sem IV</t>
  </si>
  <si>
    <t>BTCS2040</t>
  </si>
  <si>
    <t>20SCSE1010864</t>
  </si>
  <si>
    <t>MD.SHOIAB AKHTER</t>
  </si>
  <si>
    <t>B.Tech in CSE Sem IV</t>
  </si>
  <si>
    <t>BTCS2404</t>
  </si>
  <si>
    <t>20SCME1010005</t>
  </si>
  <si>
    <t>Niketan  Tyagi</t>
  </si>
  <si>
    <t>B.Tech in ME Sem IV</t>
  </si>
  <si>
    <t>BTME2008</t>
  </si>
  <si>
    <t>20SCME1010011</t>
  </si>
  <si>
    <t>Rohit  Raghav Singh</t>
  </si>
  <si>
    <t>20SCME1010015</t>
  </si>
  <si>
    <t>Hrishik  Pundhir</t>
  </si>
  <si>
    <t>20SCME1010040</t>
  </si>
  <si>
    <t>Arjun  Parasher</t>
  </si>
  <si>
    <t>19SCME1010012</t>
  </si>
  <si>
    <t>SHOIAB AKHTAR ANSARI</t>
  </si>
  <si>
    <t>B.Tech in ME Sem VI</t>
  </si>
  <si>
    <t>BTME3008</t>
  </si>
  <si>
    <t>20SCME1010019</t>
  </si>
  <si>
    <t>JOGESH BHARDWAJ</t>
  </si>
  <si>
    <t>16SCSE114052</t>
  </si>
  <si>
    <t>Abhinav</t>
  </si>
  <si>
    <t>B.Tech in CSE (CNCS) VI</t>
  </si>
  <si>
    <t>CSE348</t>
  </si>
  <si>
    <t>20GPTC4040012</t>
  </si>
  <si>
    <t>Abhay  Bhardwaj</t>
  </si>
  <si>
    <t>Diploma in CE Sem IV</t>
  </si>
  <si>
    <t>DPCE2023</t>
  </si>
  <si>
    <t>18GPTC4060090</t>
  </si>
  <si>
    <t xml:space="preserve">Rajeshwar  Bhardwaj   </t>
  </si>
  <si>
    <t>Diploma in CSE Sem IV</t>
  </si>
  <si>
    <t>DPCS2009</t>
  </si>
  <si>
    <t>20GPTC4060053</t>
  </si>
  <si>
    <t>Kushagra  Srivastava</t>
  </si>
  <si>
    <t>19GPTC4070001</t>
  </si>
  <si>
    <t xml:space="preserve">Satish  Kumar   </t>
  </si>
  <si>
    <t>Diploma in ECE Sem IV</t>
  </si>
  <si>
    <t>DPCS2015</t>
  </si>
  <si>
    <t>20GPTC4080007</t>
  </si>
  <si>
    <t>Shivam  Kumar</t>
  </si>
  <si>
    <t>Diploma in EE Sem IV</t>
  </si>
  <si>
    <t>DPEE2008</t>
  </si>
  <si>
    <t>20GPTC4080021</t>
  </si>
  <si>
    <t>Ravi  Raj</t>
  </si>
  <si>
    <t>21GPTC4080016</t>
  </si>
  <si>
    <t>Ankit  .</t>
  </si>
  <si>
    <t>19GPTC4040032</t>
  </si>
  <si>
    <t xml:space="preserve">Suhail  Abdullah   </t>
  </si>
  <si>
    <t>Diploma in CE Sem II</t>
  </si>
  <si>
    <t>DPME1017</t>
  </si>
  <si>
    <t>20gptc4010019</t>
  </si>
  <si>
    <t>MD AHSAM ALAM</t>
  </si>
  <si>
    <t>Diploma in ME Sem IV</t>
  </si>
  <si>
    <t>dpme2009</t>
  </si>
  <si>
    <t>20SAHS1020023</t>
  </si>
  <si>
    <t>Pushkar Kumar Gupta</t>
  </si>
  <si>
    <t>BA (H) in Economics Sem IV</t>
  </si>
  <si>
    <t>ECO2002</t>
  </si>
  <si>
    <t>19GSOB2010069</t>
  </si>
  <si>
    <t xml:space="preserve">Suraj  Kumar   </t>
  </si>
  <si>
    <t>MBA Dual Sem I</t>
  </si>
  <si>
    <t>MBDS5028</t>
  </si>
  <si>
    <t>19GSOB2010498</t>
  </si>
  <si>
    <t>Vivek Bhati</t>
  </si>
  <si>
    <t>MBA Dual Sem III</t>
  </si>
  <si>
    <t>MBDS6003</t>
  </si>
  <si>
    <t>18GSOB2010248</t>
  </si>
  <si>
    <t>Tanmay Sharma</t>
  </si>
  <si>
    <t>MBA Dual Sem IV</t>
  </si>
  <si>
    <t>MBHC6009</t>
  </si>
  <si>
    <t>18SCSE1110005</t>
  </si>
  <si>
    <t xml:space="preserve">Ujjwal  Sinha   </t>
  </si>
  <si>
    <t>Int. (BCA)-(MCA) Sem VIII</t>
  </si>
  <si>
    <t>MCAE1112</t>
  </si>
  <si>
    <t>20SAHS1050015</t>
  </si>
  <si>
    <t>Nikhil  Singh</t>
  </si>
  <si>
    <t>BA (H) Pol Sc. Sem IV</t>
  </si>
  <si>
    <t>POL2011</t>
  </si>
  <si>
    <t>20SAHS1050027</t>
  </si>
  <si>
    <t>Rahul  Choudhary</t>
  </si>
  <si>
    <t>20SAHS1050031</t>
  </si>
  <si>
    <t>Abhishek  M</t>
  </si>
  <si>
    <t>20SAHS1050048</t>
  </si>
  <si>
    <t>Yash  Jain</t>
  </si>
  <si>
    <t>18SAHS1050024</t>
  </si>
  <si>
    <t xml:space="preserve">Md  Ehsanul Raza  </t>
  </si>
  <si>
    <t>BA (H) Pol Sc. Sem II</t>
  </si>
  <si>
    <t>SLIS1002</t>
  </si>
  <si>
    <t>S.No.</t>
  </si>
  <si>
    <t>Date of Exam: 12th July 2022                                                                                                           TIMINGS : 1:30 AM - 4.30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</si>
</sst>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3" applyFont="1" applyFill="1" applyBorder="1" applyAlignment="1">
      <alignment vertical="center"/>
    </xf>
    <xf numFmtId="0" fontId="9" fillId="0" borderId="1" xfId="3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</cellXfs>
  <cellStyles count="4">
    <cellStyle name="Hyperlink" xfId="3" builtinId="8"/>
    <cellStyle name="Normal" xfId="0" builtinId="0"/>
    <cellStyle name="Normal 2 11" xfId="2" xr:uid="{00000000-0005-0000-0000-000002000000}"/>
    <cellStyle name="Normal 5 2" xfId="1" xr:uid="{00000000-0005-0000-0000-000003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.icloudems.com/corecampus/admin/student/student_view.php?adm=16GSCE101157&amp;prestdid=shubhamrathore11196@gmail.com&amp;is_edit=1&amp;transf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640CF-FE46-4727-BFD3-03407E2F41B2}">
  <dimension ref="A1:I165"/>
  <sheetViews>
    <sheetView workbookViewId="0">
      <selection sqref="A1:I5"/>
    </sheetView>
  </sheetViews>
  <sheetFormatPr defaultRowHeight="14.4" x14ac:dyDescent="0.3"/>
  <cols>
    <col min="2" max="2" width="14.88671875" bestFit="1" customWidth="1"/>
    <col min="4" max="4" width="30.88671875" bestFit="1" customWidth="1"/>
    <col min="5" max="5" width="42.33203125" bestFit="1" customWidth="1"/>
    <col min="7" max="7" width="11.5546875" bestFit="1" customWidth="1"/>
  </cols>
  <sheetData>
    <row r="1" spans="1:9" ht="21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ht="18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ht="15.6" x14ac:dyDescent="0.3">
      <c r="A3" s="18" t="s">
        <v>13</v>
      </c>
      <c r="B3" s="18"/>
      <c r="C3" s="18"/>
      <c r="D3" s="18"/>
      <c r="E3" s="18"/>
      <c r="F3" s="18"/>
      <c r="G3" s="18"/>
      <c r="H3" s="18"/>
      <c r="I3" s="18"/>
    </row>
    <row r="4" spans="1:9" ht="15.6" x14ac:dyDescent="0.3">
      <c r="A4" s="18" t="s">
        <v>2</v>
      </c>
      <c r="B4" s="18"/>
      <c r="C4" s="18"/>
      <c r="D4" s="18"/>
      <c r="E4" s="18"/>
      <c r="F4" s="18"/>
      <c r="G4" s="18"/>
      <c r="H4" s="18"/>
      <c r="I4" s="18"/>
    </row>
    <row r="5" spans="1:9" ht="16.2" thickBot="1" x14ac:dyDescent="0.35">
      <c r="A5" s="18" t="s">
        <v>14</v>
      </c>
      <c r="B5" s="18"/>
      <c r="C5" s="18"/>
      <c r="D5" s="18"/>
      <c r="E5" s="18"/>
      <c r="F5" s="18"/>
      <c r="G5" s="18"/>
      <c r="H5" s="18"/>
      <c r="I5" s="18"/>
    </row>
    <row r="6" spans="1:9" ht="29.4" thickBot="1" x14ac:dyDescent="0.35">
      <c r="A6" s="19" t="s">
        <v>4</v>
      </c>
      <c r="B6" s="20" t="s">
        <v>11</v>
      </c>
      <c r="C6" s="20" t="s">
        <v>12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9</v>
      </c>
      <c r="I6" s="20" t="s">
        <v>10</v>
      </c>
    </row>
    <row r="7" spans="1:9" x14ac:dyDescent="0.3">
      <c r="A7" s="1">
        <v>1</v>
      </c>
      <c r="B7" s="12" t="s">
        <v>49</v>
      </c>
      <c r="C7" s="12"/>
      <c r="D7" s="12" t="s">
        <v>50</v>
      </c>
      <c r="E7" s="3" t="s">
        <v>51</v>
      </c>
      <c r="F7" s="13" t="s">
        <v>15</v>
      </c>
      <c r="G7" s="3" t="s">
        <v>52</v>
      </c>
      <c r="H7" s="2" t="s">
        <v>490</v>
      </c>
      <c r="I7" s="2">
        <v>1</v>
      </c>
    </row>
    <row r="8" spans="1:9" x14ac:dyDescent="0.3">
      <c r="A8" s="5">
        <f t="shared" ref="A8:A71" si="0">+A7+1</f>
        <v>2</v>
      </c>
      <c r="B8" s="8" t="s">
        <v>53</v>
      </c>
      <c r="C8" s="8"/>
      <c r="D8" s="8" t="s">
        <v>54</v>
      </c>
      <c r="E8" s="8" t="s">
        <v>51</v>
      </c>
      <c r="F8" s="13" t="s">
        <v>15</v>
      </c>
      <c r="G8" s="8" t="s">
        <v>52</v>
      </c>
      <c r="H8" s="6" t="s">
        <v>490</v>
      </c>
      <c r="I8" s="6">
        <f>+I7+2</f>
        <v>3</v>
      </c>
    </row>
    <row r="9" spans="1:9" x14ac:dyDescent="0.3">
      <c r="A9" s="5">
        <f t="shared" si="0"/>
        <v>3</v>
      </c>
      <c r="B9" s="7" t="s">
        <v>55</v>
      </c>
      <c r="C9" s="7"/>
      <c r="D9" s="7" t="s">
        <v>56</v>
      </c>
      <c r="E9" s="8" t="s">
        <v>57</v>
      </c>
      <c r="F9" s="13" t="s">
        <v>15</v>
      </c>
      <c r="G9" s="8" t="s">
        <v>58</v>
      </c>
      <c r="H9" s="6" t="s">
        <v>490</v>
      </c>
      <c r="I9" s="6">
        <f t="shared" ref="I9:I36" si="1">+I8+2</f>
        <v>5</v>
      </c>
    </row>
    <row r="10" spans="1:9" ht="28.8" x14ac:dyDescent="0.3">
      <c r="A10" s="5">
        <f t="shared" si="0"/>
        <v>4</v>
      </c>
      <c r="B10" s="8" t="s">
        <v>59</v>
      </c>
      <c r="C10" s="8"/>
      <c r="D10" s="10" t="s">
        <v>60</v>
      </c>
      <c r="E10" s="8" t="s">
        <v>61</v>
      </c>
      <c r="F10" s="13" t="s">
        <v>15</v>
      </c>
      <c r="G10" s="8" t="s">
        <v>62</v>
      </c>
      <c r="H10" s="6" t="s">
        <v>490</v>
      </c>
      <c r="I10" s="6">
        <f t="shared" si="1"/>
        <v>7</v>
      </c>
    </row>
    <row r="11" spans="1:9" ht="28.8" x14ac:dyDescent="0.3">
      <c r="A11" s="5">
        <f t="shared" si="0"/>
        <v>5</v>
      </c>
      <c r="B11" s="8" t="s">
        <v>63</v>
      </c>
      <c r="C11" s="8"/>
      <c r="D11" s="10" t="s">
        <v>64</v>
      </c>
      <c r="E11" s="8" t="s">
        <v>61</v>
      </c>
      <c r="F11" s="13" t="s">
        <v>15</v>
      </c>
      <c r="G11" s="8" t="s">
        <v>62</v>
      </c>
      <c r="H11" s="6" t="s">
        <v>490</v>
      </c>
      <c r="I11" s="6">
        <f t="shared" si="1"/>
        <v>9</v>
      </c>
    </row>
    <row r="12" spans="1:9" ht="28.8" x14ac:dyDescent="0.3">
      <c r="A12" s="5">
        <f t="shared" si="0"/>
        <v>6</v>
      </c>
      <c r="B12" s="8" t="s">
        <v>65</v>
      </c>
      <c r="C12" s="8" t="s">
        <v>3</v>
      </c>
      <c r="D12" s="10" t="s">
        <v>66</v>
      </c>
      <c r="E12" s="8" t="s">
        <v>67</v>
      </c>
      <c r="F12" s="13" t="s">
        <v>15</v>
      </c>
      <c r="G12" s="8" t="s">
        <v>68</v>
      </c>
      <c r="H12" s="6" t="s">
        <v>490</v>
      </c>
      <c r="I12" s="6">
        <f t="shared" si="1"/>
        <v>11</v>
      </c>
    </row>
    <row r="13" spans="1:9" ht="28.8" x14ac:dyDescent="0.3">
      <c r="A13" s="5">
        <f t="shared" si="0"/>
        <v>7</v>
      </c>
      <c r="B13" s="8" t="s">
        <v>69</v>
      </c>
      <c r="C13" s="8"/>
      <c r="D13" s="10" t="s">
        <v>70</v>
      </c>
      <c r="E13" s="8" t="s">
        <v>67</v>
      </c>
      <c r="F13" s="13" t="s">
        <v>15</v>
      </c>
      <c r="G13" s="8" t="s">
        <v>68</v>
      </c>
      <c r="H13" s="6" t="s">
        <v>490</v>
      </c>
      <c r="I13" s="6">
        <f t="shared" si="1"/>
        <v>13</v>
      </c>
    </row>
    <row r="14" spans="1:9" x14ac:dyDescent="0.3">
      <c r="A14" s="5">
        <f t="shared" si="0"/>
        <v>8</v>
      </c>
      <c r="B14" s="8" t="s">
        <v>47</v>
      </c>
      <c r="C14" s="8"/>
      <c r="D14" s="10" t="s">
        <v>46</v>
      </c>
      <c r="E14" s="8" t="s">
        <v>67</v>
      </c>
      <c r="F14" s="13" t="s">
        <v>15</v>
      </c>
      <c r="G14" s="8" t="s">
        <v>68</v>
      </c>
      <c r="H14" s="6" t="s">
        <v>490</v>
      </c>
      <c r="I14" s="6">
        <f t="shared" si="1"/>
        <v>15</v>
      </c>
    </row>
    <row r="15" spans="1:9" ht="28.8" x14ac:dyDescent="0.3">
      <c r="A15" s="5">
        <f t="shared" si="0"/>
        <v>9</v>
      </c>
      <c r="B15" s="8" t="s">
        <v>71</v>
      </c>
      <c r="C15" s="8"/>
      <c r="D15" s="10" t="s">
        <v>72</v>
      </c>
      <c r="E15" s="8" t="s">
        <v>67</v>
      </c>
      <c r="F15" s="13" t="s">
        <v>15</v>
      </c>
      <c r="G15" s="8" t="s">
        <v>68</v>
      </c>
      <c r="H15" s="6" t="s">
        <v>490</v>
      </c>
      <c r="I15" s="6">
        <f t="shared" si="1"/>
        <v>17</v>
      </c>
    </row>
    <row r="16" spans="1:9" x14ac:dyDescent="0.3">
      <c r="A16" s="5">
        <f t="shared" si="0"/>
        <v>10</v>
      </c>
      <c r="B16" s="8" t="s">
        <v>73</v>
      </c>
      <c r="C16" s="14"/>
      <c r="D16" s="8" t="s">
        <v>74</v>
      </c>
      <c r="E16" s="8" t="s">
        <v>75</v>
      </c>
      <c r="F16" s="13" t="s">
        <v>15</v>
      </c>
      <c r="G16" s="8" t="s">
        <v>68</v>
      </c>
      <c r="H16" s="6" t="s">
        <v>490</v>
      </c>
      <c r="I16" s="6">
        <f t="shared" si="1"/>
        <v>19</v>
      </c>
    </row>
    <row r="17" spans="1:9" ht="28.8" x14ac:dyDescent="0.3">
      <c r="A17" s="5">
        <f t="shared" si="0"/>
        <v>11</v>
      </c>
      <c r="B17" s="8" t="s">
        <v>76</v>
      </c>
      <c r="C17" s="8"/>
      <c r="D17" s="10" t="s">
        <v>77</v>
      </c>
      <c r="E17" s="8" t="s">
        <v>67</v>
      </c>
      <c r="F17" s="13" t="s">
        <v>15</v>
      </c>
      <c r="G17" s="8" t="s">
        <v>68</v>
      </c>
      <c r="H17" s="6" t="s">
        <v>490</v>
      </c>
      <c r="I17" s="6">
        <f t="shared" si="1"/>
        <v>21</v>
      </c>
    </row>
    <row r="18" spans="1:9" x14ac:dyDescent="0.3">
      <c r="A18" s="5">
        <f t="shared" si="0"/>
        <v>12</v>
      </c>
      <c r="B18" s="8" t="s">
        <v>78</v>
      </c>
      <c r="C18" s="8"/>
      <c r="D18" s="8" t="s">
        <v>79</v>
      </c>
      <c r="E18" s="8" t="s">
        <v>75</v>
      </c>
      <c r="F18" s="13" t="s">
        <v>15</v>
      </c>
      <c r="G18" s="8" t="s">
        <v>68</v>
      </c>
      <c r="H18" s="6" t="s">
        <v>490</v>
      </c>
      <c r="I18" s="6">
        <f t="shared" si="1"/>
        <v>23</v>
      </c>
    </row>
    <row r="19" spans="1:9" ht="28.8" x14ac:dyDescent="0.3">
      <c r="A19" s="5">
        <f t="shared" si="0"/>
        <v>13</v>
      </c>
      <c r="B19" s="8" t="s">
        <v>80</v>
      </c>
      <c r="C19" s="8"/>
      <c r="D19" s="10" t="s">
        <v>81</v>
      </c>
      <c r="E19" s="8" t="s">
        <v>67</v>
      </c>
      <c r="F19" s="13" t="s">
        <v>15</v>
      </c>
      <c r="G19" s="8" t="s">
        <v>68</v>
      </c>
      <c r="H19" s="6" t="s">
        <v>490</v>
      </c>
      <c r="I19" s="6">
        <f t="shared" si="1"/>
        <v>25</v>
      </c>
    </row>
    <row r="20" spans="1:9" x14ac:dyDescent="0.3">
      <c r="A20" s="5">
        <f t="shared" si="0"/>
        <v>14</v>
      </c>
      <c r="B20" s="8" t="s">
        <v>82</v>
      </c>
      <c r="C20" s="8"/>
      <c r="D20" s="8" t="s">
        <v>83</v>
      </c>
      <c r="E20" s="8" t="s">
        <v>75</v>
      </c>
      <c r="F20" s="13" t="s">
        <v>15</v>
      </c>
      <c r="G20" s="8" t="s">
        <v>68</v>
      </c>
      <c r="H20" s="6" t="s">
        <v>490</v>
      </c>
      <c r="I20" s="6">
        <f t="shared" si="1"/>
        <v>27</v>
      </c>
    </row>
    <row r="21" spans="1:9" ht="43.2" x14ac:dyDescent="0.3">
      <c r="A21" s="5">
        <f t="shared" si="0"/>
        <v>15</v>
      </c>
      <c r="B21" s="8" t="s">
        <v>84</v>
      </c>
      <c r="C21" s="8"/>
      <c r="D21" s="10" t="s">
        <v>85</v>
      </c>
      <c r="E21" s="8" t="s">
        <v>86</v>
      </c>
      <c r="F21" s="13" t="s">
        <v>15</v>
      </c>
      <c r="G21" s="8" t="s">
        <v>87</v>
      </c>
      <c r="H21" s="6" t="s">
        <v>490</v>
      </c>
      <c r="I21" s="6">
        <f t="shared" si="1"/>
        <v>29</v>
      </c>
    </row>
    <row r="22" spans="1:9" x14ac:dyDescent="0.3">
      <c r="A22" s="5">
        <f t="shared" si="0"/>
        <v>16</v>
      </c>
      <c r="B22" s="7" t="s">
        <v>88</v>
      </c>
      <c r="C22" s="7"/>
      <c r="D22" s="7" t="s">
        <v>89</v>
      </c>
      <c r="E22" s="8" t="s">
        <v>90</v>
      </c>
      <c r="F22" s="13" t="s">
        <v>15</v>
      </c>
      <c r="G22" s="8" t="s">
        <v>87</v>
      </c>
      <c r="H22" s="6" t="s">
        <v>490</v>
      </c>
      <c r="I22" s="6">
        <f t="shared" si="1"/>
        <v>31</v>
      </c>
    </row>
    <row r="23" spans="1:9" x14ac:dyDescent="0.3">
      <c r="A23" s="5">
        <f t="shared" si="0"/>
        <v>17</v>
      </c>
      <c r="B23" s="8" t="s">
        <v>91</v>
      </c>
      <c r="C23" s="8"/>
      <c r="D23" s="8" t="s">
        <v>92</v>
      </c>
      <c r="E23" s="8" t="s">
        <v>93</v>
      </c>
      <c r="F23" s="13" t="s">
        <v>15</v>
      </c>
      <c r="G23" s="8" t="s">
        <v>94</v>
      </c>
      <c r="H23" s="6" t="s">
        <v>490</v>
      </c>
      <c r="I23" s="6">
        <f t="shared" si="1"/>
        <v>33</v>
      </c>
    </row>
    <row r="24" spans="1:9" x14ac:dyDescent="0.3">
      <c r="A24" s="5">
        <f t="shared" si="0"/>
        <v>18</v>
      </c>
      <c r="B24" s="8" t="s">
        <v>95</v>
      </c>
      <c r="C24" s="8"/>
      <c r="D24" s="8" t="s">
        <v>96</v>
      </c>
      <c r="E24" s="8" t="s">
        <v>97</v>
      </c>
      <c r="F24" s="13" t="s">
        <v>15</v>
      </c>
      <c r="G24" s="8" t="s">
        <v>98</v>
      </c>
      <c r="H24" s="6" t="s">
        <v>490</v>
      </c>
      <c r="I24" s="6">
        <f t="shared" si="1"/>
        <v>35</v>
      </c>
    </row>
    <row r="25" spans="1:9" x14ac:dyDescent="0.3">
      <c r="A25" s="5">
        <f t="shared" si="0"/>
        <v>19</v>
      </c>
      <c r="B25" s="8" t="s">
        <v>99</v>
      </c>
      <c r="C25" s="8"/>
      <c r="D25" s="8" t="s">
        <v>100</v>
      </c>
      <c r="E25" s="8" t="s">
        <v>97</v>
      </c>
      <c r="F25" s="13" t="s">
        <v>15</v>
      </c>
      <c r="G25" s="8" t="s">
        <v>98</v>
      </c>
      <c r="H25" s="6" t="s">
        <v>490</v>
      </c>
      <c r="I25" s="6">
        <f t="shared" si="1"/>
        <v>37</v>
      </c>
    </row>
    <row r="26" spans="1:9" x14ac:dyDescent="0.3">
      <c r="A26" s="5">
        <f t="shared" si="0"/>
        <v>20</v>
      </c>
      <c r="B26" s="8" t="s">
        <v>101</v>
      </c>
      <c r="C26" s="8"/>
      <c r="D26" s="8" t="s">
        <v>102</v>
      </c>
      <c r="E26" s="8" t="s">
        <v>103</v>
      </c>
      <c r="F26" s="13" t="s">
        <v>15</v>
      </c>
      <c r="G26" s="8" t="s">
        <v>104</v>
      </c>
      <c r="H26" s="6" t="s">
        <v>490</v>
      </c>
      <c r="I26" s="6">
        <f t="shared" si="1"/>
        <v>39</v>
      </c>
    </row>
    <row r="27" spans="1:9" x14ac:dyDescent="0.3">
      <c r="A27" s="5">
        <f t="shared" si="0"/>
        <v>21</v>
      </c>
      <c r="B27" s="8" t="s">
        <v>105</v>
      </c>
      <c r="C27" s="8"/>
      <c r="D27" s="8" t="s">
        <v>106</v>
      </c>
      <c r="E27" s="8" t="s">
        <v>103</v>
      </c>
      <c r="F27" s="13" t="s">
        <v>15</v>
      </c>
      <c r="G27" s="8" t="s">
        <v>104</v>
      </c>
      <c r="H27" s="6" t="s">
        <v>490</v>
      </c>
      <c r="I27" s="6">
        <f t="shared" si="1"/>
        <v>41</v>
      </c>
    </row>
    <row r="28" spans="1:9" x14ac:dyDescent="0.3">
      <c r="A28" s="5">
        <f t="shared" si="0"/>
        <v>22</v>
      </c>
      <c r="B28" s="8" t="s">
        <v>107</v>
      </c>
      <c r="C28" s="8"/>
      <c r="D28" s="8" t="s">
        <v>108</v>
      </c>
      <c r="E28" s="8" t="s">
        <v>103</v>
      </c>
      <c r="F28" s="13" t="s">
        <v>15</v>
      </c>
      <c r="G28" s="8" t="s">
        <v>104</v>
      </c>
      <c r="H28" s="6" t="s">
        <v>490</v>
      </c>
      <c r="I28" s="6">
        <f t="shared" si="1"/>
        <v>43</v>
      </c>
    </row>
    <row r="29" spans="1:9" x14ac:dyDescent="0.3">
      <c r="A29" s="5">
        <f t="shared" si="0"/>
        <v>23</v>
      </c>
      <c r="B29" s="8" t="s">
        <v>109</v>
      </c>
      <c r="C29" s="8"/>
      <c r="D29" s="8" t="s">
        <v>110</v>
      </c>
      <c r="E29" s="8" t="s">
        <v>111</v>
      </c>
      <c r="F29" s="13" t="s">
        <v>15</v>
      </c>
      <c r="G29" s="8" t="s">
        <v>112</v>
      </c>
      <c r="H29" s="6" t="s">
        <v>490</v>
      </c>
      <c r="I29" s="6">
        <f t="shared" si="1"/>
        <v>45</v>
      </c>
    </row>
    <row r="30" spans="1:9" x14ac:dyDescent="0.3">
      <c r="A30" s="5">
        <f t="shared" si="0"/>
        <v>24</v>
      </c>
      <c r="B30" s="8" t="s">
        <v>113</v>
      </c>
      <c r="C30" s="8"/>
      <c r="D30" s="8" t="s">
        <v>114</v>
      </c>
      <c r="E30" s="8" t="s">
        <v>111</v>
      </c>
      <c r="F30" s="13" t="s">
        <v>15</v>
      </c>
      <c r="G30" s="8" t="s">
        <v>112</v>
      </c>
      <c r="H30" s="6" t="s">
        <v>490</v>
      </c>
      <c r="I30" s="6">
        <f t="shared" si="1"/>
        <v>47</v>
      </c>
    </row>
    <row r="31" spans="1:9" x14ac:dyDescent="0.3">
      <c r="A31" s="5">
        <f t="shared" si="0"/>
        <v>25</v>
      </c>
      <c r="B31" s="8" t="s">
        <v>115</v>
      </c>
      <c r="C31" s="8"/>
      <c r="D31" s="8" t="s">
        <v>116</v>
      </c>
      <c r="E31" s="8" t="s">
        <v>111</v>
      </c>
      <c r="F31" s="13" t="s">
        <v>15</v>
      </c>
      <c r="G31" s="8" t="s">
        <v>112</v>
      </c>
      <c r="H31" s="6" t="s">
        <v>490</v>
      </c>
      <c r="I31" s="6">
        <f t="shared" si="1"/>
        <v>49</v>
      </c>
    </row>
    <row r="32" spans="1:9" x14ac:dyDescent="0.3">
      <c r="A32" s="5">
        <f t="shared" si="0"/>
        <v>26</v>
      </c>
      <c r="B32" s="8" t="s">
        <v>117</v>
      </c>
      <c r="C32" s="8"/>
      <c r="D32" s="8" t="s">
        <v>118</v>
      </c>
      <c r="E32" s="8" t="s">
        <v>119</v>
      </c>
      <c r="F32" s="13" t="s">
        <v>15</v>
      </c>
      <c r="G32" s="8" t="s">
        <v>120</v>
      </c>
      <c r="H32" s="6" t="s">
        <v>490</v>
      </c>
      <c r="I32" s="6">
        <f t="shared" si="1"/>
        <v>51</v>
      </c>
    </row>
    <row r="33" spans="1:9" x14ac:dyDescent="0.3">
      <c r="A33" s="5">
        <f t="shared" si="0"/>
        <v>27</v>
      </c>
      <c r="B33" s="8" t="s">
        <v>121</v>
      </c>
      <c r="C33" s="8"/>
      <c r="D33" s="8" t="s">
        <v>122</v>
      </c>
      <c r="E33" s="8" t="s">
        <v>123</v>
      </c>
      <c r="F33" s="13" t="s">
        <v>15</v>
      </c>
      <c r="G33" s="8" t="s">
        <v>124</v>
      </c>
      <c r="H33" s="6" t="s">
        <v>490</v>
      </c>
      <c r="I33" s="6">
        <f t="shared" si="1"/>
        <v>53</v>
      </c>
    </row>
    <row r="34" spans="1:9" x14ac:dyDescent="0.3">
      <c r="A34" s="5">
        <f t="shared" si="0"/>
        <v>28</v>
      </c>
      <c r="B34" s="8" t="s">
        <v>125</v>
      </c>
      <c r="C34" s="8"/>
      <c r="D34" s="8" t="s">
        <v>126</v>
      </c>
      <c r="E34" s="8" t="s">
        <v>123</v>
      </c>
      <c r="F34" s="13" t="s">
        <v>15</v>
      </c>
      <c r="G34" s="8" t="s">
        <v>124</v>
      </c>
      <c r="H34" s="6" t="s">
        <v>490</v>
      </c>
      <c r="I34" s="6">
        <f t="shared" si="1"/>
        <v>55</v>
      </c>
    </row>
    <row r="35" spans="1:9" x14ac:dyDescent="0.3">
      <c r="A35" s="5">
        <f t="shared" si="0"/>
        <v>29</v>
      </c>
      <c r="B35" s="8" t="s">
        <v>127</v>
      </c>
      <c r="C35" s="8"/>
      <c r="D35" s="8" t="s">
        <v>128</v>
      </c>
      <c r="E35" s="8" t="s">
        <v>123</v>
      </c>
      <c r="F35" s="13" t="s">
        <v>15</v>
      </c>
      <c r="G35" s="8" t="s">
        <v>124</v>
      </c>
      <c r="H35" s="6" t="s">
        <v>490</v>
      </c>
      <c r="I35" s="6">
        <f t="shared" si="1"/>
        <v>57</v>
      </c>
    </row>
    <row r="36" spans="1:9" x14ac:dyDescent="0.3">
      <c r="A36" s="5">
        <f t="shared" si="0"/>
        <v>30</v>
      </c>
      <c r="B36" s="8" t="s">
        <v>129</v>
      </c>
      <c r="C36" s="8"/>
      <c r="D36" s="8" t="s">
        <v>130</v>
      </c>
      <c r="E36" s="8" t="s">
        <v>123</v>
      </c>
      <c r="F36" s="13" t="s">
        <v>15</v>
      </c>
      <c r="G36" s="8" t="s">
        <v>124</v>
      </c>
      <c r="H36" s="6" t="s">
        <v>490</v>
      </c>
      <c r="I36" s="6">
        <f t="shared" si="1"/>
        <v>59</v>
      </c>
    </row>
    <row r="37" spans="1:9" x14ac:dyDescent="0.3">
      <c r="A37" s="5">
        <f t="shared" si="0"/>
        <v>31</v>
      </c>
      <c r="B37" s="8" t="s">
        <v>131</v>
      </c>
      <c r="C37" s="8"/>
      <c r="D37" s="8" t="s">
        <v>132</v>
      </c>
      <c r="E37" s="8" t="s">
        <v>123</v>
      </c>
      <c r="F37" s="13" t="s">
        <v>15</v>
      </c>
      <c r="G37" s="8" t="s">
        <v>124</v>
      </c>
      <c r="H37" s="6" t="s">
        <v>491</v>
      </c>
      <c r="I37" s="6">
        <v>2</v>
      </c>
    </row>
    <row r="38" spans="1:9" x14ac:dyDescent="0.3">
      <c r="A38" s="5">
        <f t="shared" si="0"/>
        <v>32</v>
      </c>
      <c r="B38" s="8" t="s">
        <v>133</v>
      </c>
      <c r="C38" s="8"/>
      <c r="D38" s="8" t="s">
        <v>134</v>
      </c>
      <c r="E38" s="8" t="s">
        <v>135</v>
      </c>
      <c r="F38" s="13" t="s">
        <v>15</v>
      </c>
      <c r="G38" s="8" t="s">
        <v>124</v>
      </c>
      <c r="H38" s="6" t="s">
        <v>491</v>
      </c>
      <c r="I38" s="6">
        <f>+I37+2</f>
        <v>4</v>
      </c>
    </row>
    <row r="39" spans="1:9" x14ac:dyDescent="0.3">
      <c r="A39" s="5">
        <f t="shared" si="0"/>
        <v>33</v>
      </c>
      <c r="B39" s="8" t="s">
        <v>136</v>
      </c>
      <c r="C39" s="8"/>
      <c r="D39" s="8" t="s">
        <v>137</v>
      </c>
      <c r="E39" s="8" t="s">
        <v>135</v>
      </c>
      <c r="F39" s="13" t="s">
        <v>15</v>
      </c>
      <c r="G39" s="8" t="s">
        <v>124</v>
      </c>
      <c r="H39" s="6" t="s">
        <v>491</v>
      </c>
      <c r="I39" s="6">
        <f t="shared" ref="I39:I66" si="2">+I38+2</f>
        <v>6</v>
      </c>
    </row>
    <row r="40" spans="1:9" x14ac:dyDescent="0.3">
      <c r="A40" s="5">
        <f t="shared" si="0"/>
        <v>34</v>
      </c>
      <c r="B40" s="8" t="s">
        <v>138</v>
      </c>
      <c r="C40" s="8"/>
      <c r="D40" s="8" t="s">
        <v>48</v>
      </c>
      <c r="E40" s="8" t="s">
        <v>139</v>
      </c>
      <c r="F40" s="13" t="s">
        <v>15</v>
      </c>
      <c r="G40" s="8" t="s">
        <v>124</v>
      </c>
      <c r="H40" s="6" t="s">
        <v>491</v>
      </c>
      <c r="I40" s="6">
        <f t="shared" si="2"/>
        <v>8</v>
      </c>
    </row>
    <row r="41" spans="1:9" x14ac:dyDescent="0.3">
      <c r="A41" s="5">
        <f t="shared" si="0"/>
        <v>35</v>
      </c>
      <c r="B41" s="8" t="s">
        <v>140</v>
      </c>
      <c r="C41" s="8"/>
      <c r="D41" s="8" t="s">
        <v>141</v>
      </c>
      <c r="E41" s="8" t="s">
        <v>142</v>
      </c>
      <c r="F41" s="13" t="s">
        <v>15</v>
      </c>
      <c r="G41" s="8" t="s">
        <v>143</v>
      </c>
      <c r="H41" s="6" t="s">
        <v>491</v>
      </c>
      <c r="I41" s="6">
        <f t="shared" si="2"/>
        <v>10</v>
      </c>
    </row>
    <row r="42" spans="1:9" x14ac:dyDescent="0.3">
      <c r="A42" s="5">
        <f t="shared" si="0"/>
        <v>36</v>
      </c>
      <c r="B42" s="8" t="s">
        <v>144</v>
      </c>
      <c r="C42" s="8"/>
      <c r="D42" s="8" t="s">
        <v>145</v>
      </c>
      <c r="E42" s="8" t="s">
        <v>142</v>
      </c>
      <c r="F42" s="13" t="s">
        <v>15</v>
      </c>
      <c r="G42" s="8" t="s">
        <v>143</v>
      </c>
      <c r="H42" s="6" t="s">
        <v>491</v>
      </c>
      <c r="I42" s="6">
        <f t="shared" si="2"/>
        <v>12</v>
      </c>
    </row>
    <row r="43" spans="1:9" x14ac:dyDescent="0.3">
      <c r="A43" s="5">
        <f t="shared" si="0"/>
        <v>37</v>
      </c>
      <c r="B43" s="8" t="s">
        <v>146</v>
      </c>
      <c r="C43" s="8"/>
      <c r="D43" s="8" t="s">
        <v>147</v>
      </c>
      <c r="E43" s="8" t="s">
        <v>148</v>
      </c>
      <c r="F43" s="13" t="s">
        <v>15</v>
      </c>
      <c r="G43" s="8" t="s">
        <v>149</v>
      </c>
      <c r="H43" s="6" t="s">
        <v>491</v>
      </c>
      <c r="I43" s="6">
        <f t="shared" si="2"/>
        <v>14</v>
      </c>
    </row>
    <row r="44" spans="1:9" x14ac:dyDescent="0.3">
      <c r="A44" s="5">
        <f t="shared" si="0"/>
        <v>38</v>
      </c>
      <c r="B44" s="8" t="s">
        <v>150</v>
      </c>
      <c r="C44" s="8"/>
      <c r="D44" s="10" t="s">
        <v>151</v>
      </c>
      <c r="E44" s="8" t="s">
        <v>152</v>
      </c>
      <c r="F44" s="13" t="s">
        <v>15</v>
      </c>
      <c r="G44" s="8" t="s">
        <v>153</v>
      </c>
      <c r="H44" s="6" t="s">
        <v>491</v>
      </c>
      <c r="I44" s="6">
        <f t="shared" si="2"/>
        <v>16</v>
      </c>
    </row>
    <row r="45" spans="1:9" x14ac:dyDescent="0.3">
      <c r="A45" s="5">
        <f t="shared" si="0"/>
        <v>39</v>
      </c>
      <c r="B45" s="8" t="s">
        <v>154</v>
      </c>
      <c r="C45" s="8"/>
      <c r="D45" s="8" t="s">
        <v>155</v>
      </c>
      <c r="E45" s="8" t="s">
        <v>156</v>
      </c>
      <c r="F45" s="13" t="s">
        <v>15</v>
      </c>
      <c r="G45" s="8" t="s">
        <v>157</v>
      </c>
      <c r="H45" s="6" t="s">
        <v>491</v>
      </c>
      <c r="I45" s="6">
        <f t="shared" si="2"/>
        <v>18</v>
      </c>
    </row>
    <row r="46" spans="1:9" x14ac:dyDescent="0.3">
      <c r="A46" s="5">
        <f t="shared" si="0"/>
        <v>40</v>
      </c>
      <c r="B46" s="8" t="s">
        <v>158</v>
      </c>
      <c r="C46" s="8"/>
      <c r="D46" s="8" t="s">
        <v>159</v>
      </c>
      <c r="E46" s="8" t="s">
        <v>160</v>
      </c>
      <c r="F46" s="13" t="s">
        <v>15</v>
      </c>
      <c r="G46" s="8" t="s">
        <v>161</v>
      </c>
      <c r="H46" s="6" t="s">
        <v>491</v>
      </c>
      <c r="I46" s="6">
        <f t="shared" si="2"/>
        <v>20</v>
      </c>
    </row>
    <row r="47" spans="1:9" x14ac:dyDescent="0.3">
      <c r="A47" s="5">
        <f t="shared" si="0"/>
        <v>41</v>
      </c>
      <c r="B47" s="8" t="s">
        <v>162</v>
      </c>
      <c r="C47" s="8"/>
      <c r="D47" s="8" t="s">
        <v>163</v>
      </c>
      <c r="E47" s="8" t="s">
        <v>160</v>
      </c>
      <c r="F47" s="13" t="s">
        <v>15</v>
      </c>
      <c r="G47" s="8" t="s">
        <v>161</v>
      </c>
      <c r="H47" s="6" t="s">
        <v>491</v>
      </c>
      <c r="I47" s="6">
        <f t="shared" si="2"/>
        <v>22</v>
      </c>
    </row>
    <row r="48" spans="1:9" x14ac:dyDescent="0.3">
      <c r="A48" s="5">
        <f t="shared" si="0"/>
        <v>42</v>
      </c>
      <c r="B48" s="8" t="s">
        <v>164</v>
      </c>
      <c r="C48" s="8"/>
      <c r="D48" s="8" t="s">
        <v>165</v>
      </c>
      <c r="E48" s="8" t="s">
        <v>166</v>
      </c>
      <c r="F48" s="13" t="s">
        <v>15</v>
      </c>
      <c r="G48" s="8" t="s">
        <v>167</v>
      </c>
      <c r="H48" s="6" t="s">
        <v>491</v>
      </c>
      <c r="I48" s="6">
        <f t="shared" si="2"/>
        <v>24</v>
      </c>
    </row>
    <row r="49" spans="1:9" x14ac:dyDescent="0.3">
      <c r="A49" s="5">
        <f t="shared" si="0"/>
        <v>43</v>
      </c>
      <c r="B49" s="8" t="s">
        <v>168</v>
      </c>
      <c r="C49" s="8"/>
      <c r="D49" s="8" t="s">
        <v>169</v>
      </c>
      <c r="E49" s="8" t="s">
        <v>170</v>
      </c>
      <c r="F49" s="13" t="s">
        <v>15</v>
      </c>
      <c r="G49" s="8" t="s">
        <v>171</v>
      </c>
      <c r="H49" s="6" t="s">
        <v>491</v>
      </c>
      <c r="I49" s="6">
        <f t="shared" si="2"/>
        <v>26</v>
      </c>
    </row>
    <row r="50" spans="1:9" x14ac:dyDescent="0.3">
      <c r="A50" s="5">
        <f t="shared" si="0"/>
        <v>44</v>
      </c>
      <c r="B50" s="8" t="s">
        <v>172</v>
      </c>
      <c r="C50" s="8"/>
      <c r="D50" s="8" t="s">
        <v>173</v>
      </c>
      <c r="E50" s="8" t="s">
        <v>174</v>
      </c>
      <c r="F50" s="13" t="s">
        <v>15</v>
      </c>
      <c r="G50" s="8" t="s">
        <v>175</v>
      </c>
      <c r="H50" s="6" t="s">
        <v>491</v>
      </c>
      <c r="I50" s="6">
        <f t="shared" si="2"/>
        <v>28</v>
      </c>
    </row>
    <row r="51" spans="1:9" x14ac:dyDescent="0.3">
      <c r="A51" s="5">
        <f t="shared" si="0"/>
        <v>45</v>
      </c>
      <c r="B51" s="8" t="s">
        <v>176</v>
      </c>
      <c r="C51" s="8"/>
      <c r="D51" s="8" t="s">
        <v>177</v>
      </c>
      <c r="E51" s="8" t="s">
        <v>174</v>
      </c>
      <c r="F51" s="13" t="s">
        <v>15</v>
      </c>
      <c r="G51" s="8" t="s">
        <v>175</v>
      </c>
      <c r="H51" s="6" t="s">
        <v>491</v>
      </c>
      <c r="I51" s="6">
        <f t="shared" si="2"/>
        <v>30</v>
      </c>
    </row>
    <row r="52" spans="1:9" x14ac:dyDescent="0.3">
      <c r="A52" s="5">
        <f t="shared" si="0"/>
        <v>46</v>
      </c>
      <c r="B52" s="8" t="s">
        <v>178</v>
      </c>
      <c r="C52" s="8"/>
      <c r="D52" s="8" t="s">
        <v>179</v>
      </c>
      <c r="E52" s="8" t="s">
        <v>180</v>
      </c>
      <c r="F52" s="13" t="s">
        <v>15</v>
      </c>
      <c r="G52" s="8" t="s">
        <v>181</v>
      </c>
      <c r="H52" s="6" t="s">
        <v>491</v>
      </c>
      <c r="I52" s="6">
        <f t="shared" si="2"/>
        <v>32</v>
      </c>
    </row>
    <row r="53" spans="1:9" x14ac:dyDescent="0.3">
      <c r="A53" s="5">
        <f t="shared" si="0"/>
        <v>47</v>
      </c>
      <c r="B53" s="8" t="s">
        <v>182</v>
      </c>
      <c r="C53" s="8"/>
      <c r="D53" s="8" t="s">
        <v>183</v>
      </c>
      <c r="E53" s="8" t="s">
        <v>184</v>
      </c>
      <c r="F53" s="13" t="s">
        <v>15</v>
      </c>
      <c r="G53" s="8" t="s">
        <v>181</v>
      </c>
      <c r="H53" s="6" t="s">
        <v>491</v>
      </c>
      <c r="I53" s="6">
        <f t="shared" si="2"/>
        <v>34</v>
      </c>
    </row>
    <row r="54" spans="1:9" x14ac:dyDescent="0.3">
      <c r="A54" s="5">
        <f t="shared" si="0"/>
        <v>48</v>
      </c>
      <c r="B54" s="8" t="s">
        <v>185</v>
      </c>
      <c r="C54" s="8"/>
      <c r="D54" s="8" t="s">
        <v>186</v>
      </c>
      <c r="E54" s="8" t="s">
        <v>180</v>
      </c>
      <c r="F54" s="13" t="s">
        <v>15</v>
      </c>
      <c r="G54" s="8" t="s">
        <v>181</v>
      </c>
      <c r="H54" s="6" t="s">
        <v>491</v>
      </c>
      <c r="I54" s="6">
        <f t="shared" si="2"/>
        <v>36</v>
      </c>
    </row>
    <row r="55" spans="1:9" x14ac:dyDescent="0.3">
      <c r="A55" s="5">
        <f t="shared" si="0"/>
        <v>49</v>
      </c>
      <c r="B55" s="8" t="s">
        <v>187</v>
      </c>
      <c r="C55" s="8"/>
      <c r="D55" s="8" t="s">
        <v>188</v>
      </c>
      <c r="E55" s="8" t="s">
        <v>180</v>
      </c>
      <c r="F55" s="13" t="s">
        <v>15</v>
      </c>
      <c r="G55" s="8" t="s">
        <v>181</v>
      </c>
      <c r="H55" s="6" t="s">
        <v>491</v>
      </c>
      <c r="I55" s="6">
        <f t="shared" si="2"/>
        <v>38</v>
      </c>
    </row>
    <row r="56" spans="1:9" x14ac:dyDescent="0.3">
      <c r="A56" s="5">
        <f t="shared" si="0"/>
        <v>50</v>
      </c>
      <c r="B56" s="8" t="s">
        <v>189</v>
      </c>
      <c r="C56" s="8"/>
      <c r="D56" s="8" t="s">
        <v>190</v>
      </c>
      <c r="E56" s="8" t="s">
        <v>180</v>
      </c>
      <c r="F56" s="13" t="s">
        <v>15</v>
      </c>
      <c r="G56" s="8" t="s">
        <v>181</v>
      </c>
      <c r="H56" s="6" t="s">
        <v>491</v>
      </c>
      <c r="I56" s="6">
        <f t="shared" si="2"/>
        <v>40</v>
      </c>
    </row>
    <row r="57" spans="1:9" x14ac:dyDescent="0.3">
      <c r="A57" s="5">
        <f t="shared" si="0"/>
        <v>51</v>
      </c>
      <c r="B57" s="8" t="s">
        <v>191</v>
      </c>
      <c r="C57" s="8"/>
      <c r="D57" s="8" t="s">
        <v>192</v>
      </c>
      <c r="E57" s="8" t="s">
        <v>180</v>
      </c>
      <c r="F57" s="13" t="s">
        <v>15</v>
      </c>
      <c r="G57" s="8" t="s">
        <v>181</v>
      </c>
      <c r="H57" s="6" t="s">
        <v>491</v>
      </c>
      <c r="I57" s="6">
        <f t="shared" si="2"/>
        <v>42</v>
      </c>
    </row>
    <row r="58" spans="1:9" x14ac:dyDescent="0.3">
      <c r="A58" s="5">
        <f t="shared" si="0"/>
        <v>52</v>
      </c>
      <c r="B58" s="8" t="s">
        <v>193</v>
      </c>
      <c r="C58" s="8"/>
      <c r="D58" s="8" t="s">
        <v>194</v>
      </c>
      <c r="E58" s="8" t="s">
        <v>195</v>
      </c>
      <c r="F58" s="13" t="s">
        <v>15</v>
      </c>
      <c r="G58" s="8" t="s">
        <v>196</v>
      </c>
      <c r="H58" s="6" t="s">
        <v>491</v>
      </c>
      <c r="I58" s="6">
        <f t="shared" si="2"/>
        <v>44</v>
      </c>
    </row>
    <row r="59" spans="1:9" x14ac:dyDescent="0.3">
      <c r="A59" s="5">
        <f t="shared" si="0"/>
        <v>53</v>
      </c>
      <c r="B59" s="8" t="s">
        <v>197</v>
      </c>
      <c r="C59" s="8"/>
      <c r="D59" s="8" t="s">
        <v>198</v>
      </c>
      <c r="E59" s="8" t="s">
        <v>199</v>
      </c>
      <c r="F59" s="13" t="s">
        <v>15</v>
      </c>
      <c r="G59" s="8" t="s">
        <v>200</v>
      </c>
      <c r="H59" s="6" t="s">
        <v>491</v>
      </c>
      <c r="I59" s="6">
        <f t="shared" si="2"/>
        <v>46</v>
      </c>
    </row>
    <row r="60" spans="1:9" ht="28.8" x14ac:dyDescent="0.3">
      <c r="A60" s="5">
        <f t="shared" si="0"/>
        <v>54</v>
      </c>
      <c r="B60" s="10" t="s">
        <v>201</v>
      </c>
      <c r="C60" s="10"/>
      <c r="D60" s="10" t="s">
        <v>202</v>
      </c>
      <c r="E60" s="8" t="s">
        <v>203</v>
      </c>
      <c r="F60" s="13" t="s">
        <v>15</v>
      </c>
      <c r="G60" s="10" t="s">
        <v>200</v>
      </c>
      <c r="H60" s="6" t="s">
        <v>491</v>
      </c>
      <c r="I60" s="6">
        <f t="shared" si="2"/>
        <v>48</v>
      </c>
    </row>
    <row r="61" spans="1:9" x14ac:dyDescent="0.3">
      <c r="A61" s="5">
        <f t="shared" si="0"/>
        <v>55</v>
      </c>
      <c r="B61" s="8" t="s">
        <v>204</v>
      </c>
      <c r="C61" s="8"/>
      <c r="D61" s="8" t="s">
        <v>205</v>
      </c>
      <c r="E61" s="8" t="s">
        <v>199</v>
      </c>
      <c r="F61" s="13" t="s">
        <v>15</v>
      </c>
      <c r="G61" s="8" t="s">
        <v>206</v>
      </c>
      <c r="H61" s="6" t="s">
        <v>491</v>
      </c>
      <c r="I61" s="6">
        <f t="shared" si="2"/>
        <v>50</v>
      </c>
    </row>
    <row r="62" spans="1:9" x14ac:dyDescent="0.3">
      <c r="A62" s="5">
        <f t="shared" si="0"/>
        <v>56</v>
      </c>
      <c r="B62" s="8" t="s">
        <v>207</v>
      </c>
      <c r="C62" s="8"/>
      <c r="D62" s="8" t="s">
        <v>208</v>
      </c>
      <c r="E62" s="8" t="s">
        <v>209</v>
      </c>
      <c r="F62" s="13" t="s">
        <v>15</v>
      </c>
      <c r="G62" s="8" t="s">
        <v>210</v>
      </c>
      <c r="H62" s="6" t="s">
        <v>491</v>
      </c>
      <c r="I62" s="6">
        <f t="shared" si="2"/>
        <v>52</v>
      </c>
    </row>
    <row r="63" spans="1:9" ht="28.8" x14ac:dyDescent="0.3">
      <c r="A63" s="5">
        <f t="shared" si="0"/>
        <v>57</v>
      </c>
      <c r="B63" s="8" t="s">
        <v>211</v>
      </c>
      <c r="C63" s="8"/>
      <c r="D63" s="10" t="s">
        <v>212</v>
      </c>
      <c r="E63" s="8" t="s">
        <v>213</v>
      </c>
      <c r="F63" s="13" t="s">
        <v>15</v>
      </c>
      <c r="G63" s="8" t="s">
        <v>214</v>
      </c>
      <c r="H63" s="6" t="s">
        <v>491</v>
      </c>
      <c r="I63" s="6">
        <f t="shared" si="2"/>
        <v>54</v>
      </c>
    </row>
    <row r="64" spans="1:9" x14ac:dyDescent="0.3">
      <c r="A64" s="5">
        <f t="shared" si="0"/>
        <v>58</v>
      </c>
      <c r="B64" s="8" t="s">
        <v>215</v>
      </c>
      <c r="C64" s="8"/>
      <c r="D64" s="8" t="s">
        <v>216</v>
      </c>
      <c r="E64" s="8" t="s">
        <v>217</v>
      </c>
      <c r="F64" s="13" t="s">
        <v>15</v>
      </c>
      <c r="G64" s="8" t="s">
        <v>218</v>
      </c>
      <c r="H64" s="6" t="s">
        <v>491</v>
      </c>
      <c r="I64" s="6">
        <f t="shared" si="2"/>
        <v>56</v>
      </c>
    </row>
    <row r="65" spans="1:9" x14ac:dyDescent="0.3">
      <c r="A65" s="5">
        <f t="shared" si="0"/>
        <v>59</v>
      </c>
      <c r="B65" s="8" t="s">
        <v>219</v>
      </c>
      <c r="C65" s="8"/>
      <c r="D65" s="8" t="s">
        <v>220</v>
      </c>
      <c r="E65" s="8" t="s">
        <v>217</v>
      </c>
      <c r="F65" s="13" t="s">
        <v>15</v>
      </c>
      <c r="G65" s="8" t="s">
        <v>218</v>
      </c>
      <c r="H65" s="6" t="s">
        <v>491</v>
      </c>
      <c r="I65" s="6">
        <f t="shared" si="2"/>
        <v>58</v>
      </c>
    </row>
    <row r="66" spans="1:9" x14ac:dyDescent="0.3">
      <c r="A66" s="5">
        <f t="shared" si="0"/>
        <v>60</v>
      </c>
      <c r="B66" s="8" t="s">
        <v>221</v>
      </c>
      <c r="C66" s="8"/>
      <c r="D66" s="8" t="s">
        <v>222</v>
      </c>
      <c r="E66" s="8" t="s">
        <v>217</v>
      </c>
      <c r="F66" s="13" t="s">
        <v>15</v>
      </c>
      <c r="G66" s="8" t="s">
        <v>218</v>
      </c>
      <c r="H66" s="6" t="s">
        <v>491</v>
      </c>
      <c r="I66" s="6">
        <f t="shared" si="2"/>
        <v>60</v>
      </c>
    </row>
    <row r="67" spans="1:9" x14ac:dyDescent="0.3">
      <c r="A67" s="5">
        <f t="shared" si="0"/>
        <v>61</v>
      </c>
      <c r="B67" s="8" t="s">
        <v>223</v>
      </c>
      <c r="C67" s="8"/>
      <c r="D67" s="8" t="s">
        <v>224</v>
      </c>
      <c r="E67" s="8" t="s">
        <v>217</v>
      </c>
      <c r="F67" s="13" t="s">
        <v>15</v>
      </c>
      <c r="G67" s="8" t="s">
        <v>218</v>
      </c>
      <c r="H67" s="6" t="s">
        <v>492</v>
      </c>
      <c r="I67" s="6">
        <v>1</v>
      </c>
    </row>
    <row r="68" spans="1:9" x14ac:dyDescent="0.3">
      <c r="A68" s="5">
        <f t="shared" si="0"/>
        <v>62</v>
      </c>
      <c r="B68" s="8" t="s">
        <v>225</v>
      </c>
      <c r="C68" s="8"/>
      <c r="D68" s="8" t="s">
        <v>226</v>
      </c>
      <c r="E68" s="8" t="s">
        <v>227</v>
      </c>
      <c r="F68" s="13" t="s">
        <v>15</v>
      </c>
      <c r="G68" s="8" t="s">
        <v>228</v>
      </c>
      <c r="H68" s="6" t="s">
        <v>492</v>
      </c>
      <c r="I68" s="6">
        <f>+I67+2</f>
        <v>3</v>
      </c>
    </row>
    <row r="69" spans="1:9" x14ac:dyDescent="0.3">
      <c r="A69" s="5">
        <f t="shared" si="0"/>
        <v>63</v>
      </c>
      <c r="B69" s="8" t="s">
        <v>22</v>
      </c>
      <c r="C69" s="8"/>
      <c r="D69" s="8" t="s">
        <v>21</v>
      </c>
      <c r="E69" s="8" t="s">
        <v>16</v>
      </c>
      <c r="F69" s="13" t="s">
        <v>15</v>
      </c>
      <c r="G69" s="8" t="s">
        <v>229</v>
      </c>
      <c r="H69" s="6" t="s">
        <v>492</v>
      </c>
      <c r="I69" s="6">
        <f t="shared" ref="I69:I86" si="3">+I68+2</f>
        <v>5</v>
      </c>
    </row>
    <row r="70" spans="1:9" x14ac:dyDescent="0.3">
      <c r="A70" s="5">
        <f t="shared" si="0"/>
        <v>64</v>
      </c>
      <c r="B70" s="8" t="s">
        <v>20</v>
      </c>
      <c r="C70" s="8"/>
      <c r="D70" s="8" t="s">
        <v>19</v>
      </c>
      <c r="E70" s="8" t="s">
        <v>16</v>
      </c>
      <c r="F70" s="13" t="s">
        <v>15</v>
      </c>
      <c r="G70" s="8" t="s">
        <v>229</v>
      </c>
      <c r="H70" s="6" t="s">
        <v>492</v>
      </c>
      <c r="I70" s="6">
        <f t="shared" si="3"/>
        <v>7</v>
      </c>
    </row>
    <row r="71" spans="1:9" x14ac:dyDescent="0.3">
      <c r="A71" s="5">
        <f t="shared" si="0"/>
        <v>65</v>
      </c>
      <c r="B71" s="8" t="s">
        <v>230</v>
      </c>
      <c r="C71" s="8"/>
      <c r="D71" s="8" t="s">
        <v>231</v>
      </c>
      <c r="E71" s="8" t="s">
        <v>232</v>
      </c>
      <c r="F71" s="13" t="s">
        <v>15</v>
      </c>
      <c r="G71" s="8" t="s">
        <v>233</v>
      </c>
      <c r="H71" s="6" t="s">
        <v>492</v>
      </c>
      <c r="I71" s="6">
        <f t="shared" si="3"/>
        <v>9</v>
      </c>
    </row>
    <row r="72" spans="1:9" x14ac:dyDescent="0.3">
      <c r="A72" s="5">
        <f t="shared" ref="A72:A135" si="4">+A71+1</f>
        <v>66</v>
      </c>
      <c r="B72" s="8" t="s">
        <v>234</v>
      </c>
      <c r="C72" s="8"/>
      <c r="D72" s="8" t="s">
        <v>235</v>
      </c>
      <c r="E72" s="8" t="s">
        <v>232</v>
      </c>
      <c r="F72" s="13" t="s">
        <v>15</v>
      </c>
      <c r="G72" s="8" t="s">
        <v>233</v>
      </c>
      <c r="H72" s="6" t="s">
        <v>492</v>
      </c>
      <c r="I72" s="6">
        <f t="shared" si="3"/>
        <v>11</v>
      </c>
    </row>
    <row r="73" spans="1:9" x14ac:dyDescent="0.3">
      <c r="A73" s="5">
        <f t="shared" si="4"/>
        <v>67</v>
      </c>
      <c r="B73" s="8" t="s">
        <v>236</v>
      </c>
      <c r="C73" s="8"/>
      <c r="D73" s="8" t="s">
        <v>237</v>
      </c>
      <c r="E73" s="8" t="s">
        <v>232</v>
      </c>
      <c r="F73" s="13" t="s">
        <v>15</v>
      </c>
      <c r="G73" s="8" t="s">
        <v>233</v>
      </c>
      <c r="H73" s="6" t="s">
        <v>492</v>
      </c>
      <c r="I73" s="6">
        <f t="shared" si="3"/>
        <v>13</v>
      </c>
    </row>
    <row r="74" spans="1:9" x14ac:dyDescent="0.3">
      <c r="A74" s="5">
        <f t="shared" si="4"/>
        <v>68</v>
      </c>
      <c r="B74" s="8" t="s">
        <v>238</v>
      </c>
      <c r="C74" s="8"/>
      <c r="D74" s="8" t="s">
        <v>23</v>
      </c>
      <c r="E74" s="8" t="s">
        <v>239</v>
      </c>
      <c r="F74" s="13" t="s">
        <v>15</v>
      </c>
      <c r="G74" s="8" t="s">
        <v>233</v>
      </c>
      <c r="H74" s="6" t="s">
        <v>492</v>
      </c>
      <c r="I74" s="6">
        <f t="shared" si="3"/>
        <v>15</v>
      </c>
    </row>
    <row r="75" spans="1:9" x14ac:dyDescent="0.3">
      <c r="A75" s="5">
        <f t="shared" si="4"/>
        <v>69</v>
      </c>
      <c r="B75" s="8" t="s">
        <v>240</v>
      </c>
      <c r="C75" s="8"/>
      <c r="D75" s="8" t="s">
        <v>241</v>
      </c>
      <c r="E75" s="8" t="s">
        <v>242</v>
      </c>
      <c r="F75" s="13" t="s">
        <v>15</v>
      </c>
      <c r="G75" s="8" t="s">
        <v>243</v>
      </c>
      <c r="H75" s="6" t="s">
        <v>492</v>
      </c>
      <c r="I75" s="6">
        <f t="shared" si="3"/>
        <v>17</v>
      </c>
    </row>
    <row r="76" spans="1:9" ht="28.8" x14ac:dyDescent="0.3">
      <c r="A76" s="5">
        <f t="shared" si="4"/>
        <v>70</v>
      </c>
      <c r="B76" s="8" t="s">
        <v>244</v>
      </c>
      <c r="C76" s="8"/>
      <c r="D76" s="10" t="s">
        <v>245</v>
      </c>
      <c r="E76" s="8" t="s">
        <v>242</v>
      </c>
      <c r="F76" s="13" t="s">
        <v>15</v>
      </c>
      <c r="G76" s="8" t="s">
        <v>243</v>
      </c>
      <c r="H76" s="6" t="s">
        <v>492</v>
      </c>
      <c r="I76" s="6">
        <f t="shared" si="3"/>
        <v>19</v>
      </c>
    </row>
    <row r="77" spans="1:9" x14ac:dyDescent="0.3">
      <c r="A77" s="5">
        <f t="shared" si="4"/>
        <v>71</v>
      </c>
      <c r="B77" s="8" t="s">
        <v>254</v>
      </c>
      <c r="C77" s="8"/>
      <c r="D77" s="8" t="s">
        <v>255</v>
      </c>
      <c r="E77" s="8" t="s">
        <v>256</v>
      </c>
      <c r="F77" s="13" t="s">
        <v>15</v>
      </c>
      <c r="G77" s="8" t="s">
        <v>257</v>
      </c>
      <c r="H77" s="6" t="s">
        <v>492</v>
      </c>
      <c r="I77" s="6">
        <f t="shared" si="3"/>
        <v>21</v>
      </c>
    </row>
    <row r="78" spans="1:9" x14ac:dyDescent="0.3">
      <c r="A78" s="5">
        <f t="shared" si="4"/>
        <v>72</v>
      </c>
      <c r="B78" s="8" t="s">
        <v>45</v>
      </c>
      <c r="C78" s="8"/>
      <c r="D78" s="8" t="s">
        <v>44</v>
      </c>
      <c r="E78" s="8" t="s">
        <v>258</v>
      </c>
      <c r="F78" s="13" t="s">
        <v>15</v>
      </c>
      <c r="G78" s="8" t="s">
        <v>259</v>
      </c>
      <c r="H78" s="6" t="s">
        <v>492</v>
      </c>
      <c r="I78" s="6">
        <f t="shared" si="3"/>
        <v>23</v>
      </c>
    </row>
    <row r="79" spans="1:9" x14ac:dyDescent="0.3">
      <c r="A79" s="5">
        <f t="shared" si="4"/>
        <v>73</v>
      </c>
      <c r="B79" s="8" t="s">
        <v>260</v>
      </c>
      <c r="C79" s="8"/>
      <c r="D79" s="8" t="s">
        <v>261</v>
      </c>
      <c r="E79" s="8" t="s">
        <v>258</v>
      </c>
      <c r="F79" s="13" t="s">
        <v>15</v>
      </c>
      <c r="G79" s="8" t="s">
        <v>259</v>
      </c>
      <c r="H79" s="6" t="s">
        <v>492</v>
      </c>
      <c r="I79" s="6">
        <f t="shared" si="3"/>
        <v>25</v>
      </c>
    </row>
    <row r="80" spans="1:9" x14ac:dyDescent="0.3">
      <c r="A80" s="5">
        <f t="shared" si="4"/>
        <v>74</v>
      </c>
      <c r="B80" s="7" t="s">
        <v>479</v>
      </c>
      <c r="C80" s="8"/>
      <c r="D80" s="7" t="s">
        <v>480</v>
      </c>
      <c r="E80" s="8" t="s">
        <v>489</v>
      </c>
      <c r="F80" s="13" t="s">
        <v>15</v>
      </c>
      <c r="G80" s="8" t="s">
        <v>253</v>
      </c>
      <c r="H80" s="6" t="s">
        <v>492</v>
      </c>
      <c r="I80" s="6">
        <f t="shared" si="3"/>
        <v>27</v>
      </c>
    </row>
    <row r="81" spans="1:9" x14ac:dyDescent="0.3">
      <c r="A81" s="5">
        <f t="shared" si="4"/>
        <v>75</v>
      </c>
      <c r="B81" s="7" t="s">
        <v>481</v>
      </c>
      <c r="C81" s="8"/>
      <c r="D81" s="7" t="s">
        <v>482</v>
      </c>
      <c r="E81" s="8" t="s">
        <v>489</v>
      </c>
      <c r="F81" s="13" t="s">
        <v>15</v>
      </c>
      <c r="G81" s="8" t="s">
        <v>253</v>
      </c>
      <c r="H81" s="6" t="s">
        <v>492</v>
      </c>
      <c r="I81" s="6">
        <f t="shared" si="3"/>
        <v>29</v>
      </c>
    </row>
    <row r="82" spans="1:9" x14ac:dyDescent="0.3">
      <c r="A82" s="5">
        <f t="shared" si="4"/>
        <v>76</v>
      </c>
      <c r="B82" s="7" t="s">
        <v>483</v>
      </c>
      <c r="C82" s="8"/>
      <c r="D82" s="7" t="s">
        <v>484</v>
      </c>
      <c r="E82" s="8" t="s">
        <v>489</v>
      </c>
      <c r="F82" s="13" t="s">
        <v>15</v>
      </c>
      <c r="G82" s="8" t="s">
        <v>253</v>
      </c>
      <c r="H82" s="6" t="s">
        <v>492</v>
      </c>
      <c r="I82" s="6">
        <f t="shared" si="3"/>
        <v>31</v>
      </c>
    </row>
    <row r="83" spans="1:9" x14ac:dyDescent="0.3">
      <c r="A83" s="5">
        <f t="shared" si="4"/>
        <v>77</v>
      </c>
      <c r="B83" s="7" t="s">
        <v>485</v>
      </c>
      <c r="C83" s="8"/>
      <c r="D83" s="7" t="s">
        <v>486</v>
      </c>
      <c r="E83" s="8" t="s">
        <v>489</v>
      </c>
      <c r="F83" s="13" t="s">
        <v>15</v>
      </c>
      <c r="G83" s="8" t="s">
        <v>253</v>
      </c>
      <c r="H83" s="6" t="s">
        <v>492</v>
      </c>
      <c r="I83" s="6">
        <f t="shared" si="3"/>
        <v>33</v>
      </c>
    </row>
    <row r="84" spans="1:9" x14ac:dyDescent="0.3">
      <c r="A84" s="5">
        <f t="shared" si="4"/>
        <v>78</v>
      </c>
      <c r="B84" s="7" t="s">
        <v>487</v>
      </c>
      <c r="C84" s="8"/>
      <c r="D84" s="7" t="s">
        <v>488</v>
      </c>
      <c r="E84" s="8" t="s">
        <v>489</v>
      </c>
      <c r="F84" s="13" t="s">
        <v>15</v>
      </c>
      <c r="G84" s="8" t="s">
        <v>253</v>
      </c>
      <c r="H84" s="6" t="s">
        <v>492</v>
      </c>
      <c r="I84" s="6">
        <f t="shared" si="3"/>
        <v>35</v>
      </c>
    </row>
    <row r="85" spans="1:9" x14ac:dyDescent="0.3">
      <c r="A85" s="5">
        <f t="shared" si="4"/>
        <v>79</v>
      </c>
      <c r="B85" s="8" t="s">
        <v>250</v>
      </c>
      <c r="C85" s="8"/>
      <c r="D85" s="8" t="s">
        <v>251</v>
      </c>
      <c r="E85" s="8" t="s">
        <v>252</v>
      </c>
      <c r="F85" s="13" t="s">
        <v>15</v>
      </c>
      <c r="G85" s="8" t="s">
        <v>253</v>
      </c>
      <c r="H85" s="6" t="s">
        <v>492</v>
      </c>
      <c r="I85" s="6">
        <f t="shared" si="3"/>
        <v>37</v>
      </c>
    </row>
    <row r="86" spans="1:9" ht="29.4" thickBot="1" x14ac:dyDescent="0.35">
      <c r="A86" s="5">
        <f t="shared" si="4"/>
        <v>80</v>
      </c>
      <c r="B86" s="8" t="s">
        <v>246</v>
      </c>
      <c r="C86" s="8"/>
      <c r="D86" s="10" t="s">
        <v>247</v>
      </c>
      <c r="E86" s="8" t="s">
        <v>248</v>
      </c>
      <c r="F86" s="13" t="s">
        <v>15</v>
      </c>
      <c r="G86" s="8" t="s">
        <v>249</v>
      </c>
      <c r="H86" s="6" t="s">
        <v>492</v>
      </c>
      <c r="I86" s="6">
        <f t="shared" si="3"/>
        <v>39</v>
      </c>
    </row>
    <row r="87" spans="1:9" x14ac:dyDescent="0.3">
      <c r="A87" s="5">
        <f t="shared" si="4"/>
        <v>81</v>
      </c>
      <c r="B87" s="3" t="s">
        <v>262</v>
      </c>
      <c r="C87" s="3"/>
      <c r="D87" s="3" t="s">
        <v>263</v>
      </c>
      <c r="E87" s="3" t="s">
        <v>264</v>
      </c>
      <c r="F87" s="13" t="s">
        <v>15</v>
      </c>
      <c r="G87" s="3" t="s">
        <v>265</v>
      </c>
      <c r="H87" s="2" t="s">
        <v>490</v>
      </c>
      <c r="I87" s="2">
        <v>2</v>
      </c>
    </row>
    <row r="88" spans="1:9" x14ac:dyDescent="0.3">
      <c r="A88" s="5">
        <f t="shared" si="4"/>
        <v>82</v>
      </c>
      <c r="B88" s="8" t="s">
        <v>266</v>
      </c>
      <c r="C88" s="8"/>
      <c r="D88" s="8" t="s">
        <v>267</v>
      </c>
      <c r="E88" s="8" t="s">
        <v>268</v>
      </c>
      <c r="F88" s="13" t="s">
        <v>15</v>
      </c>
      <c r="G88" s="8" t="s">
        <v>269</v>
      </c>
      <c r="H88" s="6" t="s">
        <v>490</v>
      </c>
      <c r="I88" s="6">
        <f>+I87+2</f>
        <v>4</v>
      </c>
    </row>
    <row r="89" spans="1:9" x14ac:dyDescent="0.3">
      <c r="A89" s="5">
        <f t="shared" si="4"/>
        <v>83</v>
      </c>
      <c r="B89" s="8" t="s">
        <v>43</v>
      </c>
      <c r="C89" s="8"/>
      <c r="D89" s="8" t="s">
        <v>42</v>
      </c>
      <c r="E89" s="8" t="s">
        <v>33</v>
      </c>
      <c r="F89" s="13" t="s">
        <v>15</v>
      </c>
      <c r="G89" s="8" t="s">
        <v>270</v>
      </c>
      <c r="H89" s="6" t="s">
        <v>490</v>
      </c>
      <c r="I89" s="6">
        <f t="shared" ref="I89:I116" si="5">+I88+2</f>
        <v>6</v>
      </c>
    </row>
    <row r="90" spans="1:9" x14ac:dyDescent="0.3">
      <c r="A90" s="5">
        <f t="shared" si="4"/>
        <v>84</v>
      </c>
      <c r="B90" s="8" t="s">
        <v>41</v>
      </c>
      <c r="C90" s="8"/>
      <c r="D90" s="8" t="s">
        <v>40</v>
      </c>
      <c r="E90" s="8" t="s">
        <v>33</v>
      </c>
      <c r="F90" s="13" t="s">
        <v>15</v>
      </c>
      <c r="G90" s="8" t="s">
        <v>270</v>
      </c>
      <c r="H90" s="6" t="s">
        <v>490</v>
      </c>
      <c r="I90" s="6">
        <f t="shared" si="5"/>
        <v>8</v>
      </c>
    </row>
    <row r="91" spans="1:9" x14ac:dyDescent="0.3">
      <c r="A91" s="5">
        <f t="shared" si="4"/>
        <v>85</v>
      </c>
      <c r="B91" s="8" t="s">
        <v>39</v>
      </c>
      <c r="C91" s="8"/>
      <c r="D91" s="8" t="s">
        <v>38</v>
      </c>
      <c r="E91" s="8" t="s">
        <v>33</v>
      </c>
      <c r="F91" s="13" t="s">
        <v>15</v>
      </c>
      <c r="G91" s="8" t="s">
        <v>270</v>
      </c>
      <c r="H91" s="6" t="s">
        <v>490</v>
      </c>
      <c r="I91" s="6">
        <f t="shared" si="5"/>
        <v>10</v>
      </c>
    </row>
    <row r="92" spans="1:9" x14ac:dyDescent="0.3">
      <c r="A92" s="5">
        <f t="shared" si="4"/>
        <v>86</v>
      </c>
      <c r="B92" s="8" t="s">
        <v>271</v>
      </c>
      <c r="C92" s="8"/>
      <c r="D92" s="8" t="s">
        <v>272</v>
      </c>
      <c r="E92" s="8" t="s">
        <v>33</v>
      </c>
      <c r="F92" s="13" t="s">
        <v>15</v>
      </c>
      <c r="G92" s="8" t="s">
        <v>270</v>
      </c>
      <c r="H92" s="6" t="s">
        <v>490</v>
      </c>
      <c r="I92" s="6">
        <f t="shared" si="5"/>
        <v>12</v>
      </c>
    </row>
    <row r="93" spans="1:9" x14ac:dyDescent="0.3">
      <c r="A93" s="5">
        <f t="shared" si="4"/>
        <v>87</v>
      </c>
      <c r="B93" s="8" t="s">
        <v>37</v>
      </c>
      <c r="C93" s="8"/>
      <c r="D93" s="8" t="s">
        <v>36</v>
      </c>
      <c r="E93" s="8" t="s">
        <v>33</v>
      </c>
      <c r="F93" s="13" t="s">
        <v>15</v>
      </c>
      <c r="G93" s="8" t="s">
        <v>270</v>
      </c>
      <c r="H93" s="6" t="s">
        <v>490</v>
      </c>
      <c r="I93" s="6">
        <f t="shared" si="5"/>
        <v>14</v>
      </c>
    </row>
    <row r="94" spans="1:9" x14ac:dyDescent="0.3">
      <c r="A94" s="5">
        <f t="shared" si="4"/>
        <v>88</v>
      </c>
      <c r="B94" s="8" t="s">
        <v>273</v>
      </c>
      <c r="C94" s="8"/>
      <c r="D94" s="8" t="s">
        <v>274</v>
      </c>
      <c r="E94" s="8" t="s">
        <v>33</v>
      </c>
      <c r="F94" s="13" t="s">
        <v>15</v>
      </c>
      <c r="G94" s="8" t="s">
        <v>270</v>
      </c>
      <c r="H94" s="6" t="s">
        <v>490</v>
      </c>
      <c r="I94" s="6">
        <f t="shared" si="5"/>
        <v>16</v>
      </c>
    </row>
    <row r="95" spans="1:9" x14ac:dyDescent="0.3">
      <c r="A95" s="5">
        <f t="shared" si="4"/>
        <v>89</v>
      </c>
      <c r="B95" s="8" t="s">
        <v>35</v>
      </c>
      <c r="C95" s="8"/>
      <c r="D95" s="8" t="s">
        <v>34</v>
      </c>
      <c r="E95" s="8" t="s">
        <v>33</v>
      </c>
      <c r="F95" s="13" t="s">
        <v>15</v>
      </c>
      <c r="G95" s="8" t="s">
        <v>270</v>
      </c>
      <c r="H95" s="6" t="s">
        <v>490</v>
      </c>
      <c r="I95" s="6">
        <f t="shared" si="5"/>
        <v>18</v>
      </c>
    </row>
    <row r="96" spans="1:9" x14ac:dyDescent="0.3">
      <c r="A96" s="5">
        <f t="shared" si="4"/>
        <v>90</v>
      </c>
      <c r="B96" s="8" t="s">
        <v>32</v>
      </c>
      <c r="C96" s="8"/>
      <c r="D96" s="8" t="s">
        <v>31</v>
      </c>
      <c r="E96" s="8" t="s">
        <v>30</v>
      </c>
      <c r="F96" s="13" t="s">
        <v>15</v>
      </c>
      <c r="G96" s="8" t="s">
        <v>270</v>
      </c>
      <c r="H96" s="6" t="s">
        <v>490</v>
      </c>
      <c r="I96" s="6">
        <f t="shared" si="5"/>
        <v>20</v>
      </c>
    </row>
    <row r="97" spans="1:9" x14ac:dyDescent="0.3">
      <c r="A97" s="5">
        <f t="shared" si="4"/>
        <v>91</v>
      </c>
      <c r="B97" s="8" t="s">
        <v>275</v>
      </c>
      <c r="C97" s="8"/>
      <c r="D97" s="8" t="s">
        <v>276</v>
      </c>
      <c r="E97" s="8" t="s">
        <v>30</v>
      </c>
      <c r="F97" s="13" t="s">
        <v>15</v>
      </c>
      <c r="G97" s="8" t="s">
        <v>270</v>
      </c>
      <c r="H97" s="6" t="s">
        <v>490</v>
      </c>
      <c r="I97" s="6">
        <f t="shared" si="5"/>
        <v>22</v>
      </c>
    </row>
    <row r="98" spans="1:9" x14ac:dyDescent="0.3">
      <c r="A98" s="5">
        <f t="shared" si="4"/>
        <v>92</v>
      </c>
      <c r="B98" s="8" t="s">
        <v>277</v>
      </c>
      <c r="C98" s="8"/>
      <c r="D98" s="8" t="s">
        <v>278</v>
      </c>
      <c r="E98" s="8" t="s">
        <v>279</v>
      </c>
      <c r="F98" s="13" t="s">
        <v>15</v>
      </c>
      <c r="G98" s="8" t="s">
        <v>280</v>
      </c>
      <c r="H98" s="6" t="s">
        <v>490</v>
      </c>
      <c r="I98" s="6">
        <f t="shared" si="5"/>
        <v>24</v>
      </c>
    </row>
    <row r="99" spans="1:9" x14ac:dyDescent="0.3">
      <c r="A99" s="5">
        <f t="shared" si="4"/>
        <v>93</v>
      </c>
      <c r="B99" s="8" t="s">
        <v>281</v>
      </c>
      <c r="C99" s="8"/>
      <c r="D99" s="8" t="s">
        <v>282</v>
      </c>
      <c r="E99" s="8" t="s">
        <v>279</v>
      </c>
      <c r="F99" s="13" t="s">
        <v>15</v>
      </c>
      <c r="G99" s="8" t="s">
        <v>280</v>
      </c>
      <c r="H99" s="6" t="s">
        <v>490</v>
      </c>
      <c r="I99" s="6">
        <f t="shared" si="5"/>
        <v>26</v>
      </c>
    </row>
    <row r="100" spans="1:9" x14ac:dyDescent="0.3">
      <c r="A100" s="5">
        <f t="shared" si="4"/>
        <v>94</v>
      </c>
      <c r="B100" s="8" t="s">
        <v>283</v>
      </c>
      <c r="C100" s="8"/>
      <c r="D100" s="8" t="s">
        <v>284</v>
      </c>
      <c r="E100" s="8" t="s">
        <v>285</v>
      </c>
      <c r="F100" s="13" t="s">
        <v>15</v>
      </c>
      <c r="G100" s="8" t="s">
        <v>286</v>
      </c>
      <c r="H100" s="6" t="s">
        <v>490</v>
      </c>
      <c r="I100" s="6">
        <f t="shared" si="5"/>
        <v>28</v>
      </c>
    </row>
    <row r="101" spans="1:9" x14ac:dyDescent="0.3">
      <c r="A101" s="5">
        <f t="shared" si="4"/>
        <v>95</v>
      </c>
      <c r="B101" s="8" t="s">
        <v>29</v>
      </c>
      <c r="C101" s="8"/>
      <c r="D101" s="8" t="s">
        <v>28</v>
      </c>
      <c r="E101" s="8" t="s">
        <v>287</v>
      </c>
      <c r="F101" s="13" t="s">
        <v>15</v>
      </c>
      <c r="G101" s="8" t="s">
        <v>286</v>
      </c>
      <c r="H101" s="6" t="s">
        <v>490</v>
      </c>
      <c r="I101" s="6">
        <f t="shared" si="5"/>
        <v>30</v>
      </c>
    </row>
    <row r="102" spans="1:9" x14ac:dyDescent="0.3">
      <c r="A102" s="5">
        <f t="shared" si="4"/>
        <v>96</v>
      </c>
      <c r="B102" s="8" t="s">
        <v>288</v>
      </c>
      <c r="C102" s="8"/>
      <c r="D102" s="8" t="s">
        <v>289</v>
      </c>
      <c r="E102" s="8" t="s">
        <v>290</v>
      </c>
      <c r="F102" s="13" t="s">
        <v>15</v>
      </c>
      <c r="G102" s="8" t="s">
        <v>291</v>
      </c>
      <c r="H102" s="6" t="s">
        <v>490</v>
      </c>
      <c r="I102" s="6">
        <f t="shared" si="5"/>
        <v>32</v>
      </c>
    </row>
    <row r="103" spans="1:9" x14ac:dyDescent="0.3">
      <c r="A103" s="5">
        <f t="shared" si="4"/>
        <v>97</v>
      </c>
      <c r="B103" s="8" t="s">
        <v>292</v>
      </c>
      <c r="C103" s="8"/>
      <c r="D103" s="8" t="s">
        <v>293</v>
      </c>
      <c r="E103" s="8" t="s">
        <v>294</v>
      </c>
      <c r="F103" s="13" t="s">
        <v>15</v>
      </c>
      <c r="G103" s="8" t="s">
        <v>295</v>
      </c>
      <c r="H103" s="6" t="s">
        <v>490</v>
      </c>
      <c r="I103" s="6">
        <f t="shared" si="5"/>
        <v>34</v>
      </c>
    </row>
    <row r="104" spans="1:9" x14ac:dyDescent="0.3">
      <c r="A104" s="5">
        <f t="shared" si="4"/>
        <v>98</v>
      </c>
      <c r="B104" s="8" t="s">
        <v>296</v>
      </c>
      <c r="C104" s="8"/>
      <c r="D104" s="8" t="s">
        <v>297</v>
      </c>
      <c r="E104" s="8" t="s">
        <v>298</v>
      </c>
      <c r="F104" s="13" t="s">
        <v>15</v>
      </c>
      <c r="G104" s="8" t="s">
        <v>299</v>
      </c>
      <c r="H104" s="6" t="s">
        <v>490</v>
      </c>
      <c r="I104" s="6">
        <f t="shared" si="5"/>
        <v>36</v>
      </c>
    </row>
    <row r="105" spans="1:9" x14ac:dyDescent="0.3">
      <c r="A105" s="5">
        <f t="shared" si="4"/>
        <v>99</v>
      </c>
      <c r="B105" s="8" t="s">
        <v>300</v>
      </c>
      <c r="C105" s="8"/>
      <c r="D105" s="8" t="s">
        <v>301</v>
      </c>
      <c r="E105" s="8" t="s">
        <v>298</v>
      </c>
      <c r="F105" s="13" t="s">
        <v>15</v>
      </c>
      <c r="G105" s="8" t="s">
        <v>299</v>
      </c>
      <c r="H105" s="6" t="s">
        <v>490</v>
      </c>
      <c r="I105" s="6">
        <f t="shared" si="5"/>
        <v>38</v>
      </c>
    </row>
    <row r="106" spans="1:9" x14ac:dyDescent="0.3">
      <c r="A106" s="5">
        <f t="shared" si="4"/>
        <v>100</v>
      </c>
      <c r="B106" s="8" t="s">
        <v>27</v>
      </c>
      <c r="C106" s="8"/>
      <c r="D106" s="8" t="s">
        <v>26</v>
      </c>
      <c r="E106" s="8" t="s">
        <v>279</v>
      </c>
      <c r="F106" s="13" t="s">
        <v>15</v>
      </c>
      <c r="G106" s="8" t="s">
        <v>302</v>
      </c>
      <c r="H106" s="6" t="s">
        <v>490</v>
      </c>
      <c r="I106" s="6">
        <f t="shared" si="5"/>
        <v>40</v>
      </c>
    </row>
    <row r="107" spans="1:9" x14ac:dyDescent="0.3">
      <c r="A107" s="5">
        <f t="shared" si="4"/>
        <v>101</v>
      </c>
      <c r="B107" s="8" t="s">
        <v>303</v>
      </c>
      <c r="C107" s="8"/>
      <c r="D107" s="8" t="s">
        <v>304</v>
      </c>
      <c r="E107" s="8" t="s">
        <v>305</v>
      </c>
      <c r="F107" s="13" t="s">
        <v>15</v>
      </c>
      <c r="G107" s="8" t="s">
        <v>306</v>
      </c>
      <c r="H107" s="6" t="s">
        <v>490</v>
      </c>
      <c r="I107" s="6">
        <f t="shared" si="5"/>
        <v>42</v>
      </c>
    </row>
    <row r="108" spans="1:9" x14ac:dyDescent="0.3">
      <c r="A108" s="5">
        <f t="shared" si="4"/>
        <v>102</v>
      </c>
      <c r="B108" s="8" t="s">
        <v>307</v>
      </c>
      <c r="C108" s="8"/>
      <c r="D108" s="8" t="s">
        <v>308</v>
      </c>
      <c r="E108" s="8" t="s">
        <v>309</v>
      </c>
      <c r="F108" s="13" t="s">
        <v>15</v>
      </c>
      <c r="G108" s="8" t="s">
        <v>310</v>
      </c>
      <c r="H108" s="6" t="s">
        <v>490</v>
      </c>
      <c r="I108" s="6">
        <f t="shared" si="5"/>
        <v>44</v>
      </c>
    </row>
    <row r="109" spans="1:9" x14ac:dyDescent="0.3">
      <c r="A109" s="5">
        <f t="shared" si="4"/>
        <v>103</v>
      </c>
      <c r="B109" s="8" t="s">
        <v>311</v>
      </c>
      <c r="C109" s="8"/>
      <c r="D109" s="8" t="s">
        <v>312</v>
      </c>
      <c r="E109" s="8" t="s">
        <v>313</v>
      </c>
      <c r="F109" s="13" t="s">
        <v>15</v>
      </c>
      <c r="G109" s="8" t="s">
        <v>310</v>
      </c>
      <c r="H109" s="6" t="s">
        <v>490</v>
      </c>
      <c r="I109" s="6">
        <f t="shared" si="5"/>
        <v>46</v>
      </c>
    </row>
    <row r="110" spans="1:9" x14ac:dyDescent="0.3">
      <c r="A110" s="5">
        <f t="shared" si="4"/>
        <v>104</v>
      </c>
      <c r="B110" s="7" t="s">
        <v>314</v>
      </c>
      <c r="C110" s="7"/>
      <c r="D110" s="7" t="s">
        <v>315</v>
      </c>
      <c r="E110" s="8" t="s">
        <v>316</v>
      </c>
      <c r="F110" s="13" t="s">
        <v>15</v>
      </c>
      <c r="G110" s="8" t="s">
        <v>317</v>
      </c>
      <c r="H110" s="6" t="s">
        <v>490</v>
      </c>
      <c r="I110" s="6">
        <f t="shared" si="5"/>
        <v>48</v>
      </c>
    </row>
    <row r="111" spans="1:9" x14ac:dyDescent="0.3">
      <c r="A111" s="5">
        <f t="shared" si="4"/>
        <v>105</v>
      </c>
      <c r="B111" s="8" t="s">
        <v>318</v>
      </c>
      <c r="C111" s="8"/>
      <c r="D111" s="8" t="s">
        <v>319</v>
      </c>
      <c r="E111" s="8" t="s">
        <v>320</v>
      </c>
      <c r="F111" s="13" t="s">
        <v>15</v>
      </c>
      <c r="G111" s="8" t="s">
        <v>321</v>
      </c>
      <c r="H111" s="6" t="s">
        <v>490</v>
      </c>
      <c r="I111" s="6">
        <f t="shared" si="5"/>
        <v>50</v>
      </c>
    </row>
    <row r="112" spans="1:9" x14ac:dyDescent="0.3">
      <c r="A112" s="5">
        <f t="shared" si="4"/>
        <v>106</v>
      </c>
      <c r="B112" s="8" t="s">
        <v>322</v>
      </c>
      <c r="C112" s="8"/>
      <c r="D112" s="8" t="s">
        <v>323</v>
      </c>
      <c r="E112" s="8" t="s">
        <v>320</v>
      </c>
      <c r="F112" s="13" t="s">
        <v>15</v>
      </c>
      <c r="G112" s="8" t="s">
        <v>321</v>
      </c>
      <c r="H112" s="6" t="s">
        <v>490</v>
      </c>
      <c r="I112" s="6">
        <f t="shared" si="5"/>
        <v>52</v>
      </c>
    </row>
    <row r="113" spans="1:9" x14ac:dyDescent="0.3">
      <c r="A113" s="5">
        <f t="shared" si="4"/>
        <v>107</v>
      </c>
      <c r="B113" s="8" t="s">
        <v>324</v>
      </c>
      <c r="C113" s="8"/>
      <c r="D113" s="8" t="s">
        <v>325</v>
      </c>
      <c r="E113" s="8" t="s">
        <v>326</v>
      </c>
      <c r="F113" s="13" t="s">
        <v>15</v>
      </c>
      <c r="G113" s="8" t="s">
        <v>327</v>
      </c>
      <c r="H113" s="6" t="s">
        <v>490</v>
      </c>
      <c r="I113" s="6">
        <f t="shared" si="5"/>
        <v>54</v>
      </c>
    </row>
    <row r="114" spans="1:9" x14ac:dyDescent="0.3">
      <c r="A114" s="5">
        <f t="shared" si="4"/>
        <v>108</v>
      </c>
      <c r="B114" s="8" t="s">
        <v>25</v>
      </c>
      <c r="C114" s="8"/>
      <c r="D114" s="8" t="s">
        <v>24</v>
      </c>
      <c r="E114" s="8" t="s">
        <v>326</v>
      </c>
      <c r="F114" s="13" t="s">
        <v>15</v>
      </c>
      <c r="G114" s="8" t="s">
        <v>327</v>
      </c>
      <c r="H114" s="6" t="s">
        <v>490</v>
      </c>
      <c r="I114" s="6">
        <f t="shared" si="5"/>
        <v>56</v>
      </c>
    </row>
    <row r="115" spans="1:9" x14ac:dyDescent="0.3">
      <c r="A115" s="5">
        <f t="shared" si="4"/>
        <v>109</v>
      </c>
      <c r="B115" s="8" t="s">
        <v>328</v>
      </c>
      <c r="C115" s="8"/>
      <c r="D115" s="8" t="s">
        <v>329</v>
      </c>
      <c r="E115" s="8" t="s">
        <v>326</v>
      </c>
      <c r="F115" s="13" t="s">
        <v>15</v>
      </c>
      <c r="G115" s="8" t="s">
        <v>327</v>
      </c>
      <c r="H115" s="6" t="s">
        <v>490</v>
      </c>
      <c r="I115" s="6">
        <f t="shared" si="5"/>
        <v>58</v>
      </c>
    </row>
    <row r="116" spans="1:9" x14ac:dyDescent="0.3">
      <c r="A116" s="5">
        <f t="shared" si="4"/>
        <v>110</v>
      </c>
      <c r="B116" s="8" t="s">
        <v>330</v>
      </c>
      <c r="C116" s="8"/>
      <c r="D116" s="8" t="s">
        <v>331</v>
      </c>
      <c r="E116" s="8" t="s">
        <v>326</v>
      </c>
      <c r="F116" s="13" t="s">
        <v>15</v>
      </c>
      <c r="G116" s="8" t="s">
        <v>327</v>
      </c>
      <c r="H116" s="6" t="s">
        <v>490</v>
      </c>
      <c r="I116" s="6">
        <f t="shared" si="5"/>
        <v>60</v>
      </c>
    </row>
    <row r="117" spans="1:9" x14ac:dyDescent="0.3">
      <c r="A117" s="5">
        <f t="shared" si="4"/>
        <v>111</v>
      </c>
      <c r="B117" s="8" t="s">
        <v>332</v>
      </c>
      <c r="C117" s="8"/>
      <c r="D117" s="8" t="s">
        <v>333</v>
      </c>
      <c r="E117" s="8" t="s">
        <v>334</v>
      </c>
      <c r="F117" s="13" t="s">
        <v>15</v>
      </c>
      <c r="G117" s="8" t="s">
        <v>335</v>
      </c>
      <c r="H117" s="6" t="s">
        <v>491</v>
      </c>
      <c r="I117" s="6">
        <v>2</v>
      </c>
    </row>
    <row r="118" spans="1:9" x14ac:dyDescent="0.3">
      <c r="A118" s="5">
        <f t="shared" si="4"/>
        <v>112</v>
      </c>
      <c r="B118" s="8" t="s">
        <v>336</v>
      </c>
      <c r="C118" s="8"/>
      <c r="D118" s="8" t="s">
        <v>337</v>
      </c>
      <c r="E118" s="8" t="s">
        <v>338</v>
      </c>
      <c r="F118" s="13" t="s">
        <v>15</v>
      </c>
      <c r="G118" s="8" t="s">
        <v>339</v>
      </c>
      <c r="H118" s="6" t="s">
        <v>491</v>
      </c>
      <c r="I118" s="6">
        <f>+I117+2</f>
        <v>4</v>
      </c>
    </row>
    <row r="119" spans="1:9" x14ac:dyDescent="0.3">
      <c r="A119" s="5">
        <f t="shared" si="4"/>
        <v>113</v>
      </c>
      <c r="B119" s="8" t="s">
        <v>340</v>
      </c>
      <c r="C119" s="8"/>
      <c r="D119" s="8" t="s">
        <v>341</v>
      </c>
      <c r="E119" s="8" t="s">
        <v>338</v>
      </c>
      <c r="F119" s="13" t="s">
        <v>15</v>
      </c>
      <c r="G119" s="8" t="s">
        <v>339</v>
      </c>
      <c r="H119" s="6" t="s">
        <v>491</v>
      </c>
      <c r="I119" s="6">
        <f t="shared" ref="I119:I146" si="6">+I118+2</f>
        <v>6</v>
      </c>
    </row>
    <row r="120" spans="1:9" x14ac:dyDescent="0.3">
      <c r="A120" s="5">
        <f t="shared" si="4"/>
        <v>114</v>
      </c>
      <c r="B120" s="8" t="s">
        <v>342</v>
      </c>
      <c r="C120" s="8"/>
      <c r="D120" s="8" t="s">
        <v>343</v>
      </c>
      <c r="E120" s="8" t="s">
        <v>344</v>
      </c>
      <c r="F120" s="13" t="s">
        <v>15</v>
      </c>
      <c r="G120" s="8" t="s">
        <v>345</v>
      </c>
      <c r="H120" s="6" t="s">
        <v>491</v>
      </c>
      <c r="I120" s="6">
        <f t="shared" si="6"/>
        <v>8</v>
      </c>
    </row>
    <row r="121" spans="1:9" x14ac:dyDescent="0.3">
      <c r="A121" s="5">
        <f t="shared" si="4"/>
        <v>115</v>
      </c>
      <c r="B121" s="8" t="s">
        <v>346</v>
      </c>
      <c r="C121" s="8"/>
      <c r="D121" s="8" t="s">
        <v>347</v>
      </c>
      <c r="E121" s="8" t="s">
        <v>348</v>
      </c>
      <c r="F121" s="13" t="s">
        <v>15</v>
      </c>
      <c r="G121" s="8" t="s">
        <v>345</v>
      </c>
      <c r="H121" s="6" t="s">
        <v>491</v>
      </c>
      <c r="I121" s="6">
        <f t="shared" si="6"/>
        <v>10</v>
      </c>
    </row>
    <row r="122" spans="1:9" x14ac:dyDescent="0.3">
      <c r="A122" s="5">
        <f t="shared" si="4"/>
        <v>116</v>
      </c>
      <c r="B122" s="8" t="s">
        <v>349</v>
      </c>
      <c r="C122" s="8"/>
      <c r="D122" s="8" t="s">
        <v>350</v>
      </c>
      <c r="E122" s="8" t="s">
        <v>351</v>
      </c>
      <c r="F122" s="13" t="s">
        <v>15</v>
      </c>
      <c r="G122" s="8" t="s">
        <v>352</v>
      </c>
      <c r="H122" s="6" t="s">
        <v>491</v>
      </c>
      <c r="I122" s="6">
        <f t="shared" si="6"/>
        <v>12</v>
      </c>
    </row>
    <row r="123" spans="1:9" x14ac:dyDescent="0.3">
      <c r="A123" s="5">
        <f t="shared" si="4"/>
        <v>117</v>
      </c>
      <c r="B123" s="8" t="s">
        <v>353</v>
      </c>
      <c r="C123" s="8"/>
      <c r="D123" s="8" t="s">
        <v>354</v>
      </c>
      <c r="E123" s="8" t="s">
        <v>351</v>
      </c>
      <c r="F123" s="13" t="s">
        <v>15</v>
      </c>
      <c r="G123" s="8" t="s">
        <v>352</v>
      </c>
      <c r="H123" s="6" t="s">
        <v>491</v>
      </c>
      <c r="I123" s="6">
        <f t="shared" si="6"/>
        <v>14</v>
      </c>
    </row>
    <row r="124" spans="1:9" x14ac:dyDescent="0.3">
      <c r="A124" s="5">
        <f t="shared" si="4"/>
        <v>118</v>
      </c>
      <c r="B124" s="8" t="s">
        <v>355</v>
      </c>
      <c r="C124" s="8"/>
      <c r="D124" s="8" t="s">
        <v>356</v>
      </c>
      <c r="E124" s="8" t="s">
        <v>357</v>
      </c>
      <c r="F124" s="13" t="s">
        <v>15</v>
      </c>
      <c r="G124" s="8" t="s">
        <v>358</v>
      </c>
      <c r="H124" s="6" t="s">
        <v>491</v>
      </c>
      <c r="I124" s="6">
        <f t="shared" si="6"/>
        <v>16</v>
      </c>
    </row>
    <row r="125" spans="1:9" x14ac:dyDescent="0.3">
      <c r="A125" s="5">
        <f t="shared" si="4"/>
        <v>119</v>
      </c>
      <c r="B125" s="8" t="s">
        <v>359</v>
      </c>
      <c r="C125" s="8"/>
      <c r="D125" s="8" t="s">
        <v>360</v>
      </c>
      <c r="E125" s="8" t="s">
        <v>357</v>
      </c>
      <c r="F125" s="13" t="s">
        <v>15</v>
      </c>
      <c r="G125" s="8" t="s">
        <v>358</v>
      </c>
      <c r="H125" s="6" t="s">
        <v>491</v>
      </c>
      <c r="I125" s="6">
        <f t="shared" si="6"/>
        <v>18</v>
      </c>
    </row>
    <row r="126" spans="1:9" x14ac:dyDescent="0.3">
      <c r="A126" s="5">
        <f t="shared" si="4"/>
        <v>120</v>
      </c>
      <c r="B126" s="8" t="s">
        <v>361</v>
      </c>
      <c r="C126" s="8"/>
      <c r="D126" s="8" t="s">
        <v>362</v>
      </c>
      <c r="E126" s="8" t="s">
        <v>363</v>
      </c>
      <c r="F126" s="13" t="s">
        <v>15</v>
      </c>
      <c r="G126" s="8" t="s">
        <v>364</v>
      </c>
      <c r="H126" s="6" t="s">
        <v>491</v>
      </c>
      <c r="I126" s="6">
        <f t="shared" si="6"/>
        <v>20</v>
      </c>
    </row>
    <row r="127" spans="1:9" x14ac:dyDescent="0.3">
      <c r="A127" s="5">
        <f t="shared" si="4"/>
        <v>121</v>
      </c>
      <c r="B127" s="8" t="s">
        <v>365</v>
      </c>
      <c r="C127" s="8"/>
      <c r="D127" s="8" t="s">
        <v>366</v>
      </c>
      <c r="E127" s="8" t="s">
        <v>367</v>
      </c>
      <c r="F127" s="13" t="s">
        <v>15</v>
      </c>
      <c r="G127" s="8" t="s">
        <v>368</v>
      </c>
      <c r="H127" s="6" t="s">
        <v>491</v>
      </c>
      <c r="I127" s="6">
        <f t="shared" si="6"/>
        <v>22</v>
      </c>
    </row>
    <row r="128" spans="1:9" x14ac:dyDescent="0.3">
      <c r="A128" s="5">
        <f t="shared" si="4"/>
        <v>122</v>
      </c>
      <c r="B128" s="8" t="s">
        <v>369</v>
      </c>
      <c r="C128" s="8"/>
      <c r="D128" s="8" t="s">
        <v>370</v>
      </c>
      <c r="E128" s="8" t="s">
        <v>371</v>
      </c>
      <c r="F128" s="13" t="s">
        <v>15</v>
      </c>
      <c r="G128" s="8" t="s">
        <v>372</v>
      </c>
      <c r="H128" s="6" t="s">
        <v>491</v>
      </c>
      <c r="I128" s="6">
        <f t="shared" si="6"/>
        <v>24</v>
      </c>
    </row>
    <row r="129" spans="1:9" x14ac:dyDescent="0.3">
      <c r="A129" s="5">
        <f t="shared" si="4"/>
        <v>123</v>
      </c>
      <c r="B129" s="8" t="s">
        <v>373</v>
      </c>
      <c r="C129" s="8"/>
      <c r="D129" s="8" t="s">
        <v>374</v>
      </c>
      <c r="E129" s="8" t="s">
        <v>375</v>
      </c>
      <c r="F129" s="13" t="s">
        <v>15</v>
      </c>
      <c r="G129" s="8" t="s">
        <v>376</v>
      </c>
      <c r="H129" s="6" t="s">
        <v>491</v>
      </c>
      <c r="I129" s="6">
        <f t="shared" si="6"/>
        <v>26</v>
      </c>
    </row>
    <row r="130" spans="1:9" x14ac:dyDescent="0.3">
      <c r="A130" s="5">
        <f t="shared" si="4"/>
        <v>124</v>
      </c>
      <c r="B130" s="8" t="s">
        <v>377</v>
      </c>
      <c r="C130" s="8"/>
      <c r="D130" s="8" t="s">
        <v>378</v>
      </c>
      <c r="E130" s="8" t="s">
        <v>375</v>
      </c>
      <c r="F130" s="13" t="s">
        <v>15</v>
      </c>
      <c r="G130" s="8" t="s">
        <v>376</v>
      </c>
      <c r="H130" s="6" t="s">
        <v>491</v>
      </c>
      <c r="I130" s="6">
        <f t="shared" si="6"/>
        <v>28</v>
      </c>
    </row>
    <row r="131" spans="1:9" x14ac:dyDescent="0.3">
      <c r="A131" s="5">
        <f t="shared" si="4"/>
        <v>125</v>
      </c>
      <c r="B131" s="15" t="s">
        <v>379</v>
      </c>
      <c r="C131" s="15"/>
      <c r="D131" s="8" t="s">
        <v>380</v>
      </c>
      <c r="E131" s="8" t="s">
        <v>375</v>
      </c>
      <c r="F131" s="13" t="s">
        <v>15</v>
      </c>
      <c r="G131" s="8" t="s">
        <v>376</v>
      </c>
      <c r="H131" s="6" t="s">
        <v>491</v>
      </c>
      <c r="I131" s="6">
        <f t="shared" si="6"/>
        <v>30</v>
      </c>
    </row>
    <row r="132" spans="1:9" x14ac:dyDescent="0.3">
      <c r="A132" s="5">
        <f t="shared" si="4"/>
        <v>126</v>
      </c>
      <c r="B132" s="8" t="s">
        <v>381</v>
      </c>
      <c r="C132" s="8"/>
      <c r="D132" s="8" t="s">
        <v>382</v>
      </c>
      <c r="E132" s="8" t="s">
        <v>383</v>
      </c>
      <c r="F132" s="13" t="s">
        <v>15</v>
      </c>
      <c r="G132" s="8" t="s">
        <v>384</v>
      </c>
      <c r="H132" s="6" t="s">
        <v>491</v>
      </c>
      <c r="I132" s="6">
        <f t="shared" si="6"/>
        <v>32</v>
      </c>
    </row>
    <row r="133" spans="1:9" x14ac:dyDescent="0.3">
      <c r="A133" s="5">
        <f t="shared" si="4"/>
        <v>127</v>
      </c>
      <c r="B133" s="8" t="s">
        <v>385</v>
      </c>
      <c r="C133" s="8"/>
      <c r="D133" s="8" t="s">
        <v>386</v>
      </c>
      <c r="E133" s="8" t="s">
        <v>387</v>
      </c>
      <c r="F133" s="13" t="s">
        <v>15</v>
      </c>
      <c r="G133" s="8" t="s">
        <v>388</v>
      </c>
      <c r="H133" s="6" t="s">
        <v>491</v>
      </c>
      <c r="I133" s="6">
        <f t="shared" si="6"/>
        <v>34</v>
      </c>
    </row>
    <row r="134" spans="1:9" x14ac:dyDescent="0.3">
      <c r="A134" s="5">
        <f t="shared" si="4"/>
        <v>128</v>
      </c>
      <c r="B134" s="8" t="s">
        <v>389</v>
      </c>
      <c r="C134" s="8"/>
      <c r="D134" s="8" t="s">
        <v>390</v>
      </c>
      <c r="E134" s="8" t="s">
        <v>391</v>
      </c>
      <c r="F134" s="13" t="s">
        <v>15</v>
      </c>
      <c r="G134" s="8" t="s">
        <v>388</v>
      </c>
      <c r="H134" s="6" t="s">
        <v>491</v>
      </c>
      <c r="I134" s="6">
        <f t="shared" si="6"/>
        <v>36</v>
      </c>
    </row>
    <row r="135" spans="1:9" x14ac:dyDescent="0.3">
      <c r="A135" s="5">
        <f t="shared" si="4"/>
        <v>129</v>
      </c>
      <c r="B135" s="8" t="s">
        <v>392</v>
      </c>
      <c r="C135" s="8"/>
      <c r="D135" s="8" t="s">
        <v>393</v>
      </c>
      <c r="E135" s="8" t="s">
        <v>391</v>
      </c>
      <c r="F135" s="13" t="s">
        <v>15</v>
      </c>
      <c r="G135" s="8" t="s">
        <v>388</v>
      </c>
      <c r="H135" s="6" t="s">
        <v>491</v>
      </c>
      <c r="I135" s="6">
        <f t="shared" si="6"/>
        <v>38</v>
      </c>
    </row>
    <row r="136" spans="1:9" x14ac:dyDescent="0.3">
      <c r="A136" s="5">
        <f t="shared" ref="A136:A165" si="7">+A135+1</f>
        <v>130</v>
      </c>
      <c r="B136" s="8" t="s">
        <v>394</v>
      </c>
      <c r="C136" s="8"/>
      <c r="D136" s="8" t="s">
        <v>395</v>
      </c>
      <c r="E136" s="8" t="s">
        <v>391</v>
      </c>
      <c r="F136" s="13" t="s">
        <v>15</v>
      </c>
      <c r="G136" s="8" t="s">
        <v>388</v>
      </c>
      <c r="H136" s="6" t="s">
        <v>491</v>
      </c>
      <c r="I136" s="6">
        <f t="shared" si="6"/>
        <v>40</v>
      </c>
    </row>
    <row r="137" spans="1:9" x14ac:dyDescent="0.3">
      <c r="A137" s="5">
        <f t="shared" si="7"/>
        <v>131</v>
      </c>
      <c r="B137" s="8" t="s">
        <v>396</v>
      </c>
      <c r="C137" s="8"/>
      <c r="D137" s="8" t="s">
        <v>397</v>
      </c>
      <c r="E137" s="8" t="s">
        <v>398</v>
      </c>
      <c r="F137" s="13" t="s">
        <v>15</v>
      </c>
      <c r="G137" s="8" t="s">
        <v>388</v>
      </c>
      <c r="H137" s="6" t="s">
        <v>491</v>
      </c>
      <c r="I137" s="6">
        <f t="shared" si="6"/>
        <v>42</v>
      </c>
    </row>
    <row r="138" spans="1:9" x14ac:dyDescent="0.3">
      <c r="A138" s="5">
        <f t="shared" si="7"/>
        <v>132</v>
      </c>
      <c r="B138" s="8" t="s">
        <v>399</v>
      </c>
      <c r="C138" s="8"/>
      <c r="D138" s="8" t="s">
        <v>400</v>
      </c>
      <c r="E138" s="8" t="s">
        <v>398</v>
      </c>
      <c r="F138" s="13" t="s">
        <v>15</v>
      </c>
      <c r="G138" s="8" t="s">
        <v>388</v>
      </c>
      <c r="H138" s="6" t="s">
        <v>491</v>
      </c>
      <c r="I138" s="6">
        <f t="shared" si="6"/>
        <v>44</v>
      </c>
    </row>
    <row r="139" spans="1:9" x14ac:dyDescent="0.3">
      <c r="A139" s="5">
        <f t="shared" si="7"/>
        <v>133</v>
      </c>
      <c r="B139" s="8" t="s">
        <v>401</v>
      </c>
      <c r="C139" s="8"/>
      <c r="D139" s="8" t="s">
        <v>402</v>
      </c>
      <c r="E139" s="8" t="s">
        <v>398</v>
      </c>
      <c r="F139" s="13" t="s">
        <v>15</v>
      </c>
      <c r="G139" s="8" t="s">
        <v>388</v>
      </c>
      <c r="H139" s="6" t="s">
        <v>491</v>
      </c>
      <c r="I139" s="6">
        <f t="shared" si="6"/>
        <v>46</v>
      </c>
    </row>
    <row r="140" spans="1:9" x14ac:dyDescent="0.3">
      <c r="A140" s="5">
        <f t="shared" si="7"/>
        <v>134</v>
      </c>
      <c r="B140" s="8" t="s">
        <v>403</v>
      </c>
      <c r="C140" s="8"/>
      <c r="D140" s="8" t="s">
        <v>404</v>
      </c>
      <c r="E140" s="8" t="s">
        <v>398</v>
      </c>
      <c r="F140" s="13" t="s">
        <v>15</v>
      </c>
      <c r="G140" s="8" t="s">
        <v>388</v>
      </c>
      <c r="H140" s="6" t="s">
        <v>491</v>
      </c>
      <c r="I140" s="6">
        <f t="shared" si="6"/>
        <v>48</v>
      </c>
    </row>
    <row r="141" spans="1:9" x14ac:dyDescent="0.3">
      <c r="A141" s="5">
        <f t="shared" si="7"/>
        <v>135</v>
      </c>
      <c r="B141" s="8" t="s">
        <v>405</v>
      </c>
      <c r="C141" s="8"/>
      <c r="D141" s="8" t="s">
        <v>406</v>
      </c>
      <c r="E141" s="8" t="s">
        <v>407</v>
      </c>
      <c r="F141" s="13" t="s">
        <v>15</v>
      </c>
      <c r="G141" s="8" t="s">
        <v>388</v>
      </c>
      <c r="H141" s="6" t="s">
        <v>491</v>
      </c>
      <c r="I141" s="6">
        <f t="shared" si="6"/>
        <v>50</v>
      </c>
    </row>
    <row r="142" spans="1:9" x14ac:dyDescent="0.3">
      <c r="A142" s="5">
        <f t="shared" si="7"/>
        <v>136</v>
      </c>
      <c r="B142" s="8" t="s">
        <v>408</v>
      </c>
      <c r="C142" s="8"/>
      <c r="D142" s="8" t="s">
        <v>409</v>
      </c>
      <c r="E142" s="8" t="s">
        <v>410</v>
      </c>
      <c r="F142" s="13" t="s">
        <v>15</v>
      </c>
      <c r="G142" s="8" t="s">
        <v>388</v>
      </c>
      <c r="H142" s="6" t="s">
        <v>491</v>
      </c>
      <c r="I142" s="6">
        <f t="shared" si="6"/>
        <v>52</v>
      </c>
    </row>
    <row r="143" spans="1:9" x14ac:dyDescent="0.3">
      <c r="A143" s="5">
        <f t="shared" si="7"/>
        <v>137</v>
      </c>
      <c r="B143" s="8" t="s">
        <v>411</v>
      </c>
      <c r="C143" s="8"/>
      <c r="D143" s="8" t="s">
        <v>412</v>
      </c>
      <c r="E143" s="8" t="s">
        <v>410</v>
      </c>
      <c r="F143" s="13" t="s">
        <v>15</v>
      </c>
      <c r="G143" s="8" t="s">
        <v>388</v>
      </c>
      <c r="H143" s="6" t="s">
        <v>491</v>
      </c>
      <c r="I143" s="6">
        <f t="shared" si="6"/>
        <v>54</v>
      </c>
    </row>
    <row r="144" spans="1:9" x14ac:dyDescent="0.3">
      <c r="A144" s="5">
        <f t="shared" si="7"/>
        <v>138</v>
      </c>
      <c r="B144" s="8" t="s">
        <v>413</v>
      </c>
      <c r="C144" s="8"/>
      <c r="D144" s="8" t="s">
        <v>414</v>
      </c>
      <c r="E144" s="8" t="s">
        <v>410</v>
      </c>
      <c r="F144" s="13" t="s">
        <v>15</v>
      </c>
      <c r="G144" s="8" t="s">
        <v>388</v>
      </c>
      <c r="H144" s="6" t="s">
        <v>491</v>
      </c>
      <c r="I144" s="6">
        <f t="shared" si="6"/>
        <v>56</v>
      </c>
    </row>
    <row r="145" spans="1:9" x14ac:dyDescent="0.3">
      <c r="A145" s="5">
        <f t="shared" si="7"/>
        <v>139</v>
      </c>
      <c r="B145" s="8" t="s">
        <v>415</v>
      </c>
      <c r="C145" s="8"/>
      <c r="D145" s="8" t="s">
        <v>416</v>
      </c>
      <c r="E145" s="8" t="s">
        <v>410</v>
      </c>
      <c r="F145" s="13" t="s">
        <v>15</v>
      </c>
      <c r="G145" s="8" t="s">
        <v>388</v>
      </c>
      <c r="H145" s="6" t="s">
        <v>491</v>
      </c>
      <c r="I145" s="6">
        <f t="shared" si="6"/>
        <v>58</v>
      </c>
    </row>
    <row r="146" spans="1:9" x14ac:dyDescent="0.3">
      <c r="A146" s="5">
        <f t="shared" si="7"/>
        <v>140</v>
      </c>
      <c r="B146" s="8" t="s">
        <v>417</v>
      </c>
      <c r="C146" s="8"/>
      <c r="D146" s="8" t="s">
        <v>418</v>
      </c>
      <c r="E146" s="8" t="s">
        <v>410</v>
      </c>
      <c r="F146" s="13" t="s">
        <v>15</v>
      </c>
      <c r="G146" s="8" t="s">
        <v>388</v>
      </c>
      <c r="H146" s="6" t="s">
        <v>491</v>
      </c>
      <c r="I146" s="6">
        <f t="shared" si="6"/>
        <v>60</v>
      </c>
    </row>
    <row r="147" spans="1:9" x14ac:dyDescent="0.3">
      <c r="A147" s="5">
        <f t="shared" si="7"/>
        <v>141</v>
      </c>
      <c r="B147" s="8" t="s">
        <v>419</v>
      </c>
      <c r="C147" s="8"/>
      <c r="D147" s="8" t="s">
        <v>420</v>
      </c>
      <c r="E147" s="8" t="s">
        <v>410</v>
      </c>
      <c r="F147" s="13" t="s">
        <v>15</v>
      </c>
      <c r="G147" s="8" t="s">
        <v>388</v>
      </c>
      <c r="H147" s="6" t="s">
        <v>492</v>
      </c>
      <c r="I147" s="6">
        <v>2</v>
      </c>
    </row>
    <row r="148" spans="1:9" x14ac:dyDescent="0.3">
      <c r="A148" s="5">
        <f t="shared" si="7"/>
        <v>142</v>
      </c>
      <c r="B148" s="8" t="s">
        <v>18</v>
      </c>
      <c r="C148" s="8"/>
      <c r="D148" s="8" t="s">
        <v>17</v>
      </c>
      <c r="E148" s="8" t="s">
        <v>227</v>
      </c>
      <c r="F148" s="13" t="s">
        <v>15</v>
      </c>
      <c r="G148" s="8" t="s">
        <v>421</v>
      </c>
      <c r="H148" s="6" t="s">
        <v>492</v>
      </c>
      <c r="I148" s="6">
        <f>+I147+2</f>
        <v>4</v>
      </c>
    </row>
    <row r="149" spans="1:9" x14ac:dyDescent="0.3">
      <c r="A149" s="5">
        <f t="shared" si="7"/>
        <v>143</v>
      </c>
      <c r="B149" s="8" t="s">
        <v>422</v>
      </c>
      <c r="C149" s="8"/>
      <c r="D149" s="8" t="s">
        <v>423</v>
      </c>
      <c r="E149" s="8" t="s">
        <v>424</v>
      </c>
      <c r="F149" s="13" t="s">
        <v>15</v>
      </c>
      <c r="G149" s="8" t="s">
        <v>425</v>
      </c>
      <c r="H149" s="6" t="s">
        <v>492</v>
      </c>
      <c r="I149" s="6">
        <f t="shared" ref="I149:I165" si="8">+I148+2</f>
        <v>6</v>
      </c>
    </row>
    <row r="150" spans="1:9" x14ac:dyDescent="0.3">
      <c r="A150" s="5">
        <f t="shared" si="7"/>
        <v>144</v>
      </c>
      <c r="B150" s="8" t="s">
        <v>426</v>
      </c>
      <c r="C150" s="8"/>
      <c r="D150" s="8" t="s">
        <v>427</v>
      </c>
      <c r="E150" s="8" t="s">
        <v>428</v>
      </c>
      <c r="F150" s="13" t="s">
        <v>15</v>
      </c>
      <c r="G150" s="8" t="s">
        <v>429</v>
      </c>
      <c r="H150" s="6" t="s">
        <v>492</v>
      </c>
      <c r="I150" s="6">
        <f t="shared" si="8"/>
        <v>8</v>
      </c>
    </row>
    <row r="151" spans="1:9" x14ac:dyDescent="0.3">
      <c r="A151" s="5">
        <f t="shared" si="7"/>
        <v>145</v>
      </c>
      <c r="B151" s="8" t="s">
        <v>430</v>
      </c>
      <c r="C151" s="8"/>
      <c r="D151" s="8" t="s">
        <v>431</v>
      </c>
      <c r="E151" s="8" t="s">
        <v>432</v>
      </c>
      <c r="F151" s="13" t="s">
        <v>15</v>
      </c>
      <c r="G151" s="8" t="s">
        <v>433</v>
      </c>
      <c r="H151" s="6" t="s">
        <v>492</v>
      </c>
      <c r="I151" s="6">
        <f t="shared" si="8"/>
        <v>10</v>
      </c>
    </row>
    <row r="152" spans="1:9" x14ac:dyDescent="0.3">
      <c r="A152" s="5">
        <f t="shared" si="7"/>
        <v>146</v>
      </c>
      <c r="B152" s="8" t="s">
        <v>434</v>
      </c>
      <c r="C152" s="8"/>
      <c r="D152" s="8" t="s">
        <v>435</v>
      </c>
      <c r="E152" s="8" t="s">
        <v>436</v>
      </c>
      <c r="F152" s="13" t="s">
        <v>15</v>
      </c>
      <c r="G152" s="8" t="s">
        <v>433</v>
      </c>
      <c r="H152" s="6" t="s">
        <v>492</v>
      </c>
      <c r="I152" s="6">
        <f t="shared" si="8"/>
        <v>12</v>
      </c>
    </row>
    <row r="153" spans="1:9" x14ac:dyDescent="0.3">
      <c r="A153" s="5">
        <f t="shared" si="7"/>
        <v>147</v>
      </c>
      <c r="B153" s="8" t="s">
        <v>437</v>
      </c>
      <c r="C153" s="8"/>
      <c r="D153" s="8" t="s">
        <v>438</v>
      </c>
      <c r="E153" s="8" t="s">
        <v>436</v>
      </c>
      <c r="F153" s="13" t="s">
        <v>15</v>
      </c>
      <c r="G153" s="8" t="s">
        <v>433</v>
      </c>
      <c r="H153" s="6" t="s">
        <v>492</v>
      </c>
      <c r="I153" s="6">
        <f t="shared" si="8"/>
        <v>14</v>
      </c>
    </row>
    <row r="154" spans="1:9" x14ac:dyDescent="0.3">
      <c r="A154" s="5">
        <f t="shared" si="7"/>
        <v>148</v>
      </c>
      <c r="B154" s="8" t="s">
        <v>439</v>
      </c>
      <c r="C154" s="8"/>
      <c r="D154" s="8" t="s">
        <v>440</v>
      </c>
      <c r="E154" s="8" t="s">
        <v>432</v>
      </c>
      <c r="F154" s="13" t="s">
        <v>15</v>
      </c>
      <c r="G154" s="8" t="s">
        <v>433</v>
      </c>
      <c r="H154" s="6" t="s">
        <v>492</v>
      </c>
      <c r="I154" s="6">
        <f t="shared" si="8"/>
        <v>16</v>
      </c>
    </row>
    <row r="155" spans="1:9" x14ac:dyDescent="0.3">
      <c r="A155" s="5">
        <f t="shared" si="7"/>
        <v>149</v>
      </c>
      <c r="B155" s="8" t="s">
        <v>441</v>
      </c>
      <c r="C155" s="8"/>
      <c r="D155" s="8" t="s">
        <v>442</v>
      </c>
      <c r="E155" s="8" t="s">
        <v>436</v>
      </c>
      <c r="F155" s="13" t="s">
        <v>15</v>
      </c>
      <c r="G155" s="8" t="s">
        <v>433</v>
      </c>
      <c r="H155" s="6" t="s">
        <v>492</v>
      </c>
      <c r="I155" s="6">
        <f t="shared" si="8"/>
        <v>18</v>
      </c>
    </row>
    <row r="156" spans="1:9" x14ac:dyDescent="0.3">
      <c r="A156" s="5">
        <f t="shared" si="7"/>
        <v>150</v>
      </c>
      <c r="B156" s="8" t="s">
        <v>443</v>
      </c>
      <c r="C156" s="8"/>
      <c r="D156" s="8" t="s">
        <v>444</v>
      </c>
      <c r="E156" s="8" t="s">
        <v>445</v>
      </c>
      <c r="F156" s="13" t="s">
        <v>15</v>
      </c>
      <c r="G156" s="8" t="s">
        <v>433</v>
      </c>
      <c r="H156" s="6" t="s">
        <v>492</v>
      </c>
      <c r="I156" s="6">
        <f t="shared" si="8"/>
        <v>20</v>
      </c>
    </row>
    <row r="157" spans="1:9" x14ac:dyDescent="0.3">
      <c r="A157" s="5">
        <f t="shared" si="7"/>
        <v>151</v>
      </c>
      <c r="B157" s="8" t="s">
        <v>446</v>
      </c>
      <c r="C157" s="8"/>
      <c r="D157" s="8" t="s">
        <v>447</v>
      </c>
      <c r="E157" s="8" t="s">
        <v>448</v>
      </c>
      <c r="F157" s="13" t="s">
        <v>15</v>
      </c>
      <c r="G157" s="8" t="s">
        <v>449</v>
      </c>
      <c r="H157" s="6" t="s">
        <v>492</v>
      </c>
      <c r="I157" s="6">
        <f t="shared" si="8"/>
        <v>22</v>
      </c>
    </row>
    <row r="158" spans="1:9" x14ac:dyDescent="0.3">
      <c r="A158" s="5">
        <f t="shared" si="7"/>
        <v>152</v>
      </c>
      <c r="B158" s="8" t="s">
        <v>450</v>
      </c>
      <c r="C158" s="8"/>
      <c r="D158" s="8" t="s">
        <v>451</v>
      </c>
      <c r="E158" s="8" t="s">
        <v>448</v>
      </c>
      <c r="F158" s="13" t="s">
        <v>15</v>
      </c>
      <c r="G158" s="8" t="s">
        <v>449</v>
      </c>
      <c r="H158" s="6" t="s">
        <v>492</v>
      </c>
      <c r="I158" s="6">
        <f t="shared" si="8"/>
        <v>24</v>
      </c>
    </row>
    <row r="159" spans="1:9" x14ac:dyDescent="0.3">
      <c r="A159" s="5">
        <f t="shared" si="7"/>
        <v>153</v>
      </c>
      <c r="B159" s="8" t="s">
        <v>452</v>
      </c>
      <c r="C159" s="8"/>
      <c r="D159" s="8" t="s">
        <v>453</v>
      </c>
      <c r="E159" s="8" t="s">
        <v>454</v>
      </c>
      <c r="F159" s="13" t="s">
        <v>15</v>
      </c>
      <c r="G159" s="8" t="s">
        <v>455</v>
      </c>
      <c r="H159" s="6" t="s">
        <v>492</v>
      </c>
      <c r="I159" s="6">
        <f t="shared" si="8"/>
        <v>26</v>
      </c>
    </row>
    <row r="160" spans="1:9" x14ac:dyDescent="0.3">
      <c r="A160" s="5">
        <f t="shared" si="7"/>
        <v>154</v>
      </c>
      <c r="B160" s="8" t="s">
        <v>456</v>
      </c>
      <c r="C160" s="8"/>
      <c r="D160" s="8" t="s">
        <v>457</v>
      </c>
      <c r="E160" s="8" t="s">
        <v>458</v>
      </c>
      <c r="F160" s="13" t="s">
        <v>15</v>
      </c>
      <c r="G160" s="8" t="s">
        <v>459</v>
      </c>
      <c r="H160" s="6" t="s">
        <v>492</v>
      </c>
      <c r="I160" s="6">
        <f t="shared" si="8"/>
        <v>28</v>
      </c>
    </row>
    <row r="161" spans="1:9" x14ac:dyDescent="0.3">
      <c r="A161" s="5">
        <f t="shared" si="7"/>
        <v>155</v>
      </c>
      <c r="B161" s="8" t="s">
        <v>460</v>
      </c>
      <c r="C161" s="8"/>
      <c r="D161" s="8" t="s">
        <v>461</v>
      </c>
      <c r="E161" s="8" t="s">
        <v>462</v>
      </c>
      <c r="F161" s="13" t="s">
        <v>15</v>
      </c>
      <c r="G161" s="8" t="s">
        <v>463</v>
      </c>
      <c r="H161" s="6" t="s">
        <v>492</v>
      </c>
      <c r="I161" s="6">
        <f t="shared" si="8"/>
        <v>30</v>
      </c>
    </row>
    <row r="162" spans="1:9" ht="28.8" x14ac:dyDescent="0.3">
      <c r="A162" s="5">
        <f t="shared" si="7"/>
        <v>156</v>
      </c>
      <c r="B162" s="8" t="s">
        <v>464</v>
      </c>
      <c r="C162" s="8"/>
      <c r="D162" s="10" t="s">
        <v>465</v>
      </c>
      <c r="E162" s="8" t="s">
        <v>466</v>
      </c>
      <c r="F162" s="8"/>
      <c r="G162" s="8" t="s">
        <v>467</v>
      </c>
      <c r="H162" s="6" t="s">
        <v>492</v>
      </c>
      <c r="I162" s="6">
        <f t="shared" si="8"/>
        <v>32</v>
      </c>
    </row>
    <row r="163" spans="1:9" ht="43.2" x14ac:dyDescent="0.3">
      <c r="A163" s="5">
        <f t="shared" si="7"/>
        <v>157</v>
      </c>
      <c r="B163" s="10" t="s">
        <v>468</v>
      </c>
      <c r="C163" s="10"/>
      <c r="D163" s="10" t="s">
        <v>469</v>
      </c>
      <c r="E163" s="8" t="s">
        <v>470</v>
      </c>
      <c r="F163" s="8"/>
      <c r="G163" s="10" t="s">
        <v>471</v>
      </c>
      <c r="H163" s="6" t="s">
        <v>492</v>
      </c>
      <c r="I163" s="6">
        <f t="shared" si="8"/>
        <v>34</v>
      </c>
    </row>
    <row r="164" spans="1:9" x14ac:dyDescent="0.3">
      <c r="A164" s="5">
        <f t="shared" si="7"/>
        <v>158</v>
      </c>
      <c r="B164" s="8" t="s">
        <v>472</v>
      </c>
      <c r="C164" s="8"/>
      <c r="D164" s="8" t="s">
        <v>473</v>
      </c>
      <c r="E164" s="8" t="s">
        <v>279</v>
      </c>
      <c r="F164" s="8"/>
      <c r="G164" s="8" t="s">
        <v>474</v>
      </c>
      <c r="H164" s="6" t="s">
        <v>492</v>
      </c>
      <c r="I164" s="6">
        <f t="shared" si="8"/>
        <v>36</v>
      </c>
    </row>
    <row r="165" spans="1:9" x14ac:dyDescent="0.3">
      <c r="A165" s="5">
        <f t="shared" si="7"/>
        <v>159</v>
      </c>
      <c r="B165" s="8" t="s">
        <v>475</v>
      </c>
      <c r="C165" s="8"/>
      <c r="D165" s="8" t="s">
        <v>476</v>
      </c>
      <c r="E165" s="8" t="s">
        <v>477</v>
      </c>
      <c r="F165" s="8"/>
      <c r="G165" s="8" t="s">
        <v>478</v>
      </c>
      <c r="H165" s="6" t="s">
        <v>492</v>
      </c>
      <c r="I165" s="6">
        <f t="shared" si="8"/>
        <v>38</v>
      </c>
    </row>
  </sheetData>
  <mergeCells count="5">
    <mergeCell ref="A1:I1"/>
    <mergeCell ref="A2:I2"/>
    <mergeCell ref="A3:I3"/>
    <mergeCell ref="A4:I4"/>
    <mergeCell ref="A5:I5"/>
  </mergeCells>
  <conditionalFormatting sqref="B7:B79 B85">
    <cfRule type="duplicateValues" dxfId="6" priority="3"/>
  </conditionalFormatting>
  <conditionalFormatting sqref="B80:C84">
    <cfRule type="duplicateValues" dxfId="5" priority="4"/>
  </conditionalFormatting>
  <conditionalFormatting sqref="B86">
    <cfRule type="duplicateValues" dxfId="4" priority="2"/>
  </conditionalFormatting>
  <conditionalFormatting sqref="B87:B165">
    <cfRule type="duplicateValues" dxfId="3" priority="1"/>
  </conditionalFormatting>
  <hyperlinks>
    <hyperlink ref="B131" r:id="rId1" display="https://gu.icloudems.com/corecampus/admin/student/student_view.php?adm=16GSCE101157&amp;prestdid=shubhamrathore11196@gmail.com&amp;is_edit=1&amp;transfer=" xr:uid="{645A98DA-FEE5-4F7F-BB35-47E0B58B9F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0241-2B09-4B11-A684-6D5373E29618}">
  <dimension ref="A1:I247"/>
  <sheetViews>
    <sheetView tabSelected="1" topLeftCell="A5" workbookViewId="0">
      <selection activeCell="A5" sqref="A5:I5"/>
    </sheetView>
  </sheetViews>
  <sheetFormatPr defaultRowHeight="14.4" x14ac:dyDescent="0.3"/>
  <cols>
    <col min="2" max="2" width="14.77734375" bestFit="1" customWidth="1"/>
    <col min="4" max="4" width="21.88671875" bestFit="1" customWidth="1"/>
    <col min="5" max="5" width="30.33203125" bestFit="1" customWidth="1"/>
    <col min="7" max="7" width="12.109375" bestFit="1" customWidth="1"/>
  </cols>
  <sheetData>
    <row r="1" spans="1:9" ht="2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18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ht="15.6" x14ac:dyDescent="0.3">
      <c r="A3" s="28" t="s">
        <v>13</v>
      </c>
      <c r="B3" s="28"/>
      <c r="C3" s="28"/>
      <c r="D3" s="28"/>
      <c r="E3" s="28"/>
      <c r="F3" s="28"/>
      <c r="G3" s="28"/>
      <c r="H3" s="28"/>
      <c r="I3" s="28"/>
    </row>
    <row r="4" spans="1:9" ht="15.6" x14ac:dyDescent="0.3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5" spans="1:9" ht="15.6" x14ac:dyDescent="0.3">
      <c r="A5" s="28" t="s">
        <v>1094</v>
      </c>
      <c r="B5" s="28"/>
      <c r="C5" s="28"/>
      <c r="D5" s="28"/>
      <c r="E5" s="28"/>
      <c r="F5" s="28"/>
      <c r="G5" s="28"/>
      <c r="H5" s="28"/>
      <c r="I5" s="28"/>
    </row>
    <row r="6" spans="1:9" ht="28.8" x14ac:dyDescent="0.3">
      <c r="A6" s="30" t="s">
        <v>1093</v>
      </c>
      <c r="B6" s="29" t="s">
        <v>11</v>
      </c>
      <c r="C6" s="29" t="s">
        <v>12</v>
      </c>
      <c r="D6" s="29" t="s">
        <v>5</v>
      </c>
      <c r="E6" s="29" t="s">
        <v>6</v>
      </c>
      <c r="F6" s="29" t="s">
        <v>7</v>
      </c>
      <c r="G6" s="29" t="s">
        <v>8</v>
      </c>
      <c r="H6" s="29" t="s">
        <v>9</v>
      </c>
      <c r="I6" s="29" t="s">
        <v>10</v>
      </c>
    </row>
    <row r="7" spans="1:9" x14ac:dyDescent="0.3">
      <c r="A7" s="22">
        <v>1</v>
      </c>
      <c r="B7" s="23" t="s">
        <v>493</v>
      </c>
      <c r="C7" s="24"/>
      <c r="D7" s="24" t="s">
        <v>494</v>
      </c>
      <c r="E7" s="24" t="s">
        <v>495</v>
      </c>
      <c r="F7" s="25" t="s">
        <v>15</v>
      </c>
      <c r="G7" s="23" t="s">
        <v>496</v>
      </c>
      <c r="H7" s="23" t="s">
        <v>490</v>
      </c>
      <c r="I7" s="23">
        <v>1</v>
      </c>
    </row>
    <row r="8" spans="1:9" x14ac:dyDescent="0.3">
      <c r="A8" s="21">
        <v>2</v>
      </c>
      <c r="B8" s="6" t="s">
        <v>497</v>
      </c>
      <c r="C8" s="7"/>
      <c r="D8" s="7" t="s">
        <v>498</v>
      </c>
      <c r="E8" s="8" t="s">
        <v>499</v>
      </c>
      <c r="F8" s="9" t="s">
        <v>15</v>
      </c>
      <c r="G8" s="6" t="s">
        <v>500</v>
      </c>
      <c r="H8" s="6" t="s">
        <v>490</v>
      </c>
      <c r="I8" s="6">
        <f>+I7+2</f>
        <v>3</v>
      </c>
    </row>
    <row r="9" spans="1:9" x14ac:dyDescent="0.3">
      <c r="A9" s="21">
        <v>3</v>
      </c>
      <c r="B9" s="6" t="s">
        <v>501</v>
      </c>
      <c r="C9" s="7"/>
      <c r="D9" s="7" t="s">
        <v>502</v>
      </c>
      <c r="E9" s="8" t="s">
        <v>499</v>
      </c>
      <c r="F9" s="9" t="s">
        <v>15</v>
      </c>
      <c r="G9" s="6" t="s">
        <v>500</v>
      </c>
      <c r="H9" s="6" t="s">
        <v>490</v>
      </c>
      <c r="I9" s="6">
        <f t="shared" ref="I9:I36" si="0">+I8+2</f>
        <v>5</v>
      </c>
    </row>
    <row r="10" spans="1:9" x14ac:dyDescent="0.3">
      <c r="A10" s="21">
        <v>4</v>
      </c>
      <c r="B10" s="6" t="s">
        <v>503</v>
      </c>
      <c r="C10" s="7"/>
      <c r="D10" s="7" t="s">
        <v>504</v>
      </c>
      <c r="E10" s="8" t="s">
        <v>499</v>
      </c>
      <c r="F10" s="9" t="s">
        <v>15</v>
      </c>
      <c r="G10" s="6" t="s">
        <v>500</v>
      </c>
      <c r="H10" s="6" t="s">
        <v>490</v>
      </c>
      <c r="I10" s="6">
        <f t="shared" si="0"/>
        <v>7</v>
      </c>
    </row>
    <row r="11" spans="1:9" x14ac:dyDescent="0.3">
      <c r="A11" s="21">
        <v>5</v>
      </c>
      <c r="B11" s="6" t="s">
        <v>505</v>
      </c>
      <c r="C11" s="8"/>
      <c r="D11" s="8" t="s">
        <v>506</v>
      </c>
      <c r="E11" s="8" t="s">
        <v>507</v>
      </c>
      <c r="F11" s="9" t="s">
        <v>15</v>
      </c>
      <c r="G11" s="6" t="s">
        <v>508</v>
      </c>
      <c r="H11" s="6" t="s">
        <v>490</v>
      </c>
      <c r="I11" s="6">
        <f t="shared" si="0"/>
        <v>9</v>
      </c>
    </row>
    <row r="12" spans="1:9" x14ac:dyDescent="0.3">
      <c r="A12" s="21">
        <v>6</v>
      </c>
      <c r="B12" s="6" t="s">
        <v>509</v>
      </c>
      <c r="C12" s="8"/>
      <c r="D12" s="8" t="s">
        <v>510</v>
      </c>
      <c r="E12" s="8" t="s">
        <v>507</v>
      </c>
      <c r="F12" s="9" t="s">
        <v>15</v>
      </c>
      <c r="G12" s="6" t="s">
        <v>508</v>
      </c>
      <c r="H12" s="6" t="s">
        <v>490</v>
      </c>
      <c r="I12" s="6">
        <f t="shared" si="0"/>
        <v>11</v>
      </c>
    </row>
    <row r="13" spans="1:9" x14ac:dyDescent="0.3">
      <c r="A13" s="21">
        <v>7</v>
      </c>
      <c r="B13" s="6" t="s">
        <v>511</v>
      </c>
      <c r="C13" s="7"/>
      <c r="D13" s="7" t="s">
        <v>512</v>
      </c>
      <c r="E13" s="8" t="s">
        <v>513</v>
      </c>
      <c r="F13" s="9" t="s">
        <v>15</v>
      </c>
      <c r="G13" s="6" t="s">
        <v>508</v>
      </c>
      <c r="H13" s="6" t="s">
        <v>490</v>
      </c>
      <c r="I13" s="6">
        <f t="shared" si="0"/>
        <v>13</v>
      </c>
    </row>
    <row r="14" spans="1:9" x14ac:dyDescent="0.3">
      <c r="A14" s="21">
        <v>8</v>
      </c>
      <c r="B14" s="6" t="s">
        <v>514</v>
      </c>
      <c r="C14" s="8"/>
      <c r="D14" s="10" t="s">
        <v>515</v>
      </c>
      <c r="E14" s="8" t="s">
        <v>516</v>
      </c>
      <c r="F14" s="9" t="s">
        <v>15</v>
      </c>
      <c r="G14" s="6" t="s">
        <v>517</v>
      </c>
      <c r="H14" s="6" t="s">
        <v>490</v>
      </c>
      <c r="I14" s="6">
        <f t="shared" si="0"/>
        <v>15</v>
      </c>
    </row>
    <row r="15" spans="1:9" x14ac:dyDescent="0.3">
      <c r="A15" s="21">
        <v>9</v>
      </c>
      <c r="B15" s="6" t="s">
        <v>518</v>
      </c>
      <c r="C15" s="8"/>
      <c r="D15" s="8" t="s">
        <v>519</v>
      </c>
      <c r="E15" s="8" t="s">
        <v>516</v>
      </c>
      <c r="F15" s="9" t="s">
        <v>15</v>
      </c>
      <c r="G15" s="6" t="s">
        <v>517</v>
      </c>
      <c r="H15" s="6" t="s">
        <v>490</v>
      </c>
      <c r="I15" s="6">
        <f t="shared" si="0"/>
        <v>17</v>
      </c>
    </row>
    <row r="16" spans="1:9" x14ac:dyDescent="0.3">
      <c r="A16" s="21">
        <v>10</v>
      </c>
      <c r="B16" s="6" t="s">
        <v>520</v>
      </c>
      <c r="C16" s="8"/>
      <c r="D16" s="10" t="s">
        <v>521</v>
      </c>
      <c r="E16" s="8" t="s">
        <v>516</v>
      </c>
      <c r="F16" s="9" t="s">
        <v>15</v>
      </c>
      <c r="G16" s="6" t="s">
        <v>517</v>
      </c>
      <c r="H16" s="6" t="s">
        <v>490</v>
      </c>
      <c r="I16" s="6">
        <f t="shared" si="0"/>
        <v>19</v>
      </c>
    </row>
    <row r="17" spans="1:9" x14ac:dyDescent="0.3">
      <c r="A17" s="21">
        <v>11</v>
      </c>
      <c r="B17" s="6" t="s">
        <v>522</v>
      </c>
      <c r="C17" s="8"/>
      <c r="D17" s="8" t="s">
        <v>523</v>
      </c>
      <c r="E17" s="8" t="s">
        <v>516</v>
      </c>
      <c r="F17" s="9" t="s">
        <v>15</v>
      </c>
      <c r="G17" s="6" t="s">
        <v>524</v>
      </c>
      <c r="H17" s="6" t="s">
        <v>490</v>
      </c>
      <c r="I17" s="6">
        <f t="shared" si="0"/>
        <v>21</v>
      </c>
    </row>
    <row r="18" spans="1:9" x14ac:dyDescent="0.3">
      <c r="A18" s="21">
        <v>12</v>
      </c>
      <c r="B18" s="6" t="s">
        <v>47</v>
      </c>
      <c r="C18" s="8"/>
      <c r="D18" s="10" t="s">
        <v>46</v>
      </c>
      <c r="E18" s="8" t="s">
        <v>525</v>
      </c>
      <c r="F18" s="9" t="s">
        <v>15</v>
      </c>
      <c r="G18" s="6" t="s">
        <v>526</v>
      </c>
      <c r="H18" s="6" t="s">
        <v>490</v>
      </c>
      <c r="I18" s="6">
        <f t="shared" si="0"/>
        <v>23</v>
      </c>
    </row>
    <row r="19" spans="1:9" x14ac:dyDescent="0.3">
      <c r="A19" s="21">
        <v>13</v>
      </c>
      <c r="B19" s="6" t="s">
        <v>527</v>
      </c>
      <c r="C19" s="8"/>
      <c r="D19" s="8" t="s">
        <v>528</v>
      </c>
      <c r="E19" s="8" t="s">
        <v>525</v>
      </c>
      <c r="F19" s="9" t="s">
        <v>15</v>
      </c>
      <c r="G19" s="6" t="s">
        <v>526</v>
      </c>
      <c r="H19" s="6" t="s">
        <v>490</v>
      </c>
      <c r="I19" s="6">
        <f t="shared" si="0"/>
        <v>25</v>
      </c>
    </row>
    <row r="20" spans="1:9" x14ac:dyDescent="0.3">
      <c r="A20" s="21">
        <v>14</v>
      </c>
      <c r="B20" s="6" t="s">
        <v>529</v>
      </c>
      <c r="C20" s="8"/>
      <c r="D20" s="8" t="s">
        <v>530</v>
      </c>
      <c r="E20" s="8" t="s">
        <v>525</v>
      </c>
      <c r="F20" s="9" t="s">
        <v>15</v>
      </c>
      <c r="G20" s="6" t="s">
        <v>526</v>
      </c>
      <c r="H20" s="6" t="s">
        <v>490</v>
      </c>
      <c r="I20" s="6">
        <f t="shared" si="0"/>
        <v>27</v>
      </c>
    </row>
    <row r="21" spans="1:9" x14ac:dyDescent="0.3">
      <c r="A21" s="21">
        <v>15</v>
      </c>
      <c r="B21" s="6" t="s">
        <v>531</v>
      </c>
      <c r="C21" s="8"/>
      <c r="D21" s="8" t="s">
        <v>532</v>
      </c>
      <c r="E21" s="8" t="s">
        <v>525</v>
      </c>
      <c r="F21" s="9" t="s">
        <v>15</v>
      </c>
      <c r="G21" s="6" t="s">
        <v>526</v>
      </c>
      <c r="H21" s="6" t="s">
        <v>490</v>
      </c>
      <c r="I21" s="6">
        <f t="shared" si="0"/>
        <v>29</v>
      </c>
    </row>
    <row r="22" spans="1:9" x14ac:dyDescent="0.3">
      <c r="A22" s="21">
        <v>16</v>
      </c>
      <c r="B22" s="6" t="s">
        <v>533</v>
      </c>
      <c r="C22" s="8"/>
      <c r="D22" s="8" t="s">
        <v>534</v>
      </c>
      <c r="E22" s="8" t="s">
        <v>525</v>
      </c>
      <c r="F22" s="9" t="s">
        <v>15</v>
      </c>
      <c r="G22" s="6" t="s">
        <v>526</v>
      </c>
      <c r="H22" s="6" t="s">
        <v>490</v>
      </c>
      <c r="I22" s="6">
        <f t="shared" si="0"/>
        <v>31</v>
      </c>
    </row>
    <row r="23" spans="1:9" x14ac:dyDescent="0.3">
      <c r="A23" s="21">
        <v>17</v>
      </c>
      <c r="B23" s="6" t="s">
        <v>535</v>
      </c>
      <c r="C23" s="8"/>
      <c r="D23" s="8" t="s">
        <v>536</v>
      </c>
      <c r="E23" s="8" t="s">
        <v>525</v>
      </c>
      <c r="F23" s="9" t="s">
        <v>15</v>
      </c>
      <c r="G23" s="6" t="s">
        <v>526</v>
      </c>
      <c r="H23" s="6" t="s">
        <v>490</v>
      </c>
      <c r="I23" s="6">
        <f t="shared" si="0"/>
        <v>33</v>
      </c>
    </row>
    <row r="24" spans="1:9" x14ac:dyDescent="0.3">
      <c r="A24" s="21">
        <v>18</v>
      </c>
      <c r="B24" s="6" t="s">
        <v>59</v>
      </c>
      <c r="C24" s="8"/>
      <c r="D24" s="8" t="s">
        <v>537</v>
      </c>
      <c r="E24" s="8" t="s">
        <v>525</v>
      </c>
      <c r="F24" s="9" t="s">
        <v>15</v>
      </c>
      <c r="G24" s="6" t="s">
        <v>526</v>
      </c>
      <c r="H24" s="6" t="s">
        <v>490</v>
      </c>
      <c r="I24" s="6">
        <f t="shared" si="0"/>
        <v>35</v>
      </c>
    </row>
    <row r="25" spans="1:9" x14ac:dyDescent="0.3">
      <c r="A25" s="21">
        <v>19</v>
      </c>
      <c r="B25" s="6" t="s">
        <v>538</v>
      </c>
      <c r="C25" s="8"/>
      <c r="D25" s="8" t="s">
        <v>539</v>
      </c>
      <c r="E25" s="8" t="s">
        <v>525</v>
      </c>
      <c r="F25" s="9" t="s">
        <v>15</v>
      </c>
      <c r="G25" s="6" t="s">
        <v>526</v>
      </c>
      <c r="H25" s="6" t="s">
        <v>490</v>
      </c>
      <c r="I25" s="6">
        <f t="shared" si="0"/>
        <v>37</v>
      </c>
    </row>
    <row r="26" spans="1:9" x14ac:dyDescent="0.3">
      <c r="A26" s="21">
        <v>20</v>
      </c>
      <c r="B26" s="6" t="s">
        <v>540</v>
      </c>
      <c r="C26" s="8"/>
      <c r="D26" s="8" t="s">
        <v>541</v>
      </c>
      <c r="E26" s="8" t="s">
        <v>525</v>
      </c>
      <c r="F26" s="9" t="s">
        <v>15</v>
      </c>
      <c r="G26" s="6" t="s">
        <v>526</v>
      </c>
      <c r="H26" s="6" t="s">
        <v>490</v>
      </c>
      <c r="I26" s="6">
        <f t="shared" si="0"/>
        <v>39</v>
      </c>
    </row>
    <row r="27" spans="1:9" x14ac:dyDescent="0.3">
      <c r="A27" s="21">
        <v>21</v>
      </c>
      <c r="B27" s="6" t="s">
        <v>542</v>
      </c>
      <c r="C27" s="8"/>
      <c r="D27" s="8" t="s">
        <v>543</v>
      </c>
      <c r="E27" s="8" t="s">
        <v>525</v>
      </c>
      <c r="F27" s="9" t="s">
        <v>15</v>
      </c>
      <c r="G27" s="6" t="s">
        <v>526</v>
      </c>
      <c r="H27" s="6" t="s">
        <v>490</v>
      </c>
      <c r="I27" s="6">
        <f t="shared" si="0"/>
        <v>41</v>
      </c>
    </row>
    <row r="28" spans="1:9" x14ac:dyDescent="0.3">
      <c r="A28" s="21">
        <v>22</v>
      </c>
      <c r="B28" s="6" t="s">
        <v>63</v>
      </c>
      <c r="C28" s="8"/>
      <c r="D28" s="8" t="s">
        <v>544</v>
      </c>
      <c r="E28" s="8" t="s">
        <v>525</v>
      </c>
      <c r="F28" s="9" t="s">
        <v>15</v>
      </c>
      <c r="G28" s="6" t="s">
        <v>526</v>
      </c>
      <c r="H28" s="6" t="s">
        <v>490</v>
      </c>
      <c r="I28" s="6">
        <f t="shared" si="0"/>
        <v>43</v>
      </c>
    </row>
    <row r="29" spans="1:9" x14ac:dyDescent="0.3">
      <c r="A29" s="21">
        <v>23</v>
      </c>
      <c r="B29" s="6" t="s">
        <v>545</v>
      </c>
      <c r="C29" s="8"/>
      <c r="D29" s="8" t="s">
        <v>546</v>
      </c>
      <c r="E29" s="8" t="s">
        <v>525</v>
      </c>
      <c r="F29" s="9" t="s">
        <v>15</v>
      </c>
      <c r="G29" s="6" t="s">
        <v>526</v>
      </c>
      <c r="H29" s="6" t="s">
        <v>490</v>
      </c>
      <c r="I29" s="6">
        <f t="shared" si="0"/>
        <v>45</v>
      </c>
    </row>
    <row r="30" spans="1:9" x14ac:dyDescent="0.3">
      <c r="A30" s="21">
        <v>24</v>
      </c>
      <c r="B30" s="6" t="s">
        <v>91</v>
      </c>
      <c r="C30" s="8"/>
      <c r="D30" s="8" t="s">
        <v>92</v>
      </c>
      <c r="E30" s="8" t="s">
        <v>547</v>
      </c>
      <c r="F30" s="9" t="s">
        <v>15</v>
      </c>
      <c r="G30" s="6" t="s">
        <v>548</v>
      </c>
      <c r="H30" s="6" t="s">
        <v>490</v>
      </c>
      <c r="I30" s="6">
        <f t="shared" si="0"/>
        <v>47</v>
      </c>
    </row>
    <row r="31" spans="1:9" x14ac:dyDescent="0.3">
      <c r="A31" s="21">
        <v>25</v>
      </c>
      <c r="B31" s="6" t="s">
        <v>549</v>
      </c>
      <c r="C31" s="8"/>
      <c r="D31" s="8" t="s">
        <v>550</v>
      </c>
      <c r="E31" s="8" t="s">
        <v>551</v>
      </c>
      <c r="F31" s="9" t="s">
        <v>15</v>
      </c>
      <c r="G31" s="6" t="s">
        <v>552</v>
      </c>
      <c r="H31" s="6" t="s">
        <v>490</v>
      </c>
      <c r="I31" s="6">
        <f t="shared" si="0"/>
        <v>49</v>
      </c>
    </row>
    <row r="32" spans="1:9" x14ac:dyDescent="0.3">
      <c r="A32" s="21">
        <v>26</v>
      </c>
      <c r="B32" s="6" t="s">
        <v>553</v>
      </c>
      <c r="C32" s="8"/>
      <c r="D32" s="8" t="s">
        <v>554</v>
      </c>
      <c r="E32" s="8" t="s">
        <v>555</v>
      </c>
      <c r="F32" s="9" t="s">
        <v>15</v>
      </c>
      <c r="G32" s="6" t="s">
        <v>556</v>
      </c>
      <c r="H32" s="6" t="s">
        <v>490</v>
      </c>
      <c r="I32" s="6">
        <f t="shared" si="0"/>
        <v>51</v>
      </c>
    </row>
    <row r="33" spans="1:9" x14ac:dyDescent="0.3">
      <c r="A33" s="21">
        <v>27</v>
      </c>
      <c r="B33" s="6" t="s">
        <v>557</v>
      </c>
      <c r="C33" s="8"/>
      <c r="D33" s="8" t="s">
        <v>558</v>
      </c>
      <c r="E33" s="8" t="s">
        <v>559</v>
      </c>
      <c r="F33" s="9" t="s">
        <v>15</v>
      </c>
      <c r="G33" s="6" t="s">
        <v>560</v>
      </c>
      <c r="H33" s="6" t="s">
        <v>490</v>
      </c>
      <c r="I33" s="6">
        <f t="shared" si="0"/>
        <v>53</v>
      </c>
    </row>
    <row r="34" spans="1:9" x14ac:dyDescent="0.3">
      <c r="A34" s="21">
        <v>28</v>
      </c>
      <c r="B34" s="6" t="s">
        <v>561</v>
      </c>
      <c r="C34" s="8"/>
      <c r="D34" s="8" t="s">
        <v>562</v>
      </c>
      <c r="E34" s="8" t="s">
        <v>559</v>
      </c>
      <c r="F34" s="9" t="s">
        <v>15</v>
      </c>
      <c r="G34" s="6" t="s">
        <v>560</v>
      </c>
      <c r="H34" s="6" t="s">
        <v>490</v>
      </c>
      <c r="I34" s="6">
        <f t="shared" si="0"/>
        <v>55</v>
      </c>
    </row>
    <row r="35" spans="1:9" x14ac:dyDescent="0.3">
      <c r="A35" s="21">
        <v>29</v>
      </c>
      <c r="B35" s="6" t="s">
        <v>563</v>
      </c>
      <c r="C35" s="8"/>
      <c r="D35" s="8" t="s">
        <v>564</v>
      </c>
      <c r="E35" s="8" t="s">
        <v>559</v>
      </c>
      <c r="F35" s="9" t="s">
        <v>15</v>
      </c>
      <c r="G35" s="6" t="s">
        <v>560</v>
      </c>
      <c r="H35" s="6" t="s">
        <v>490</v>
      </c>
      <c r="I35" s="6">
        <f t="shared" si="0"/>
        <v>57</v>
      </c>
    </row>
    <row r="36" spans="1:9" x14ac:dyDescent="0.3">
      <c r="A36" s="21">
        <v>30</v>
      </c>
      <c r="B36" s="6" t="s">
        <v>565</v>
      </c>
      <c r="C36" s="8"/>
      <c r="D36" s="8" t="s">
        <v>566</v>
      </c>
      <c r="E36" s="8" t="s">
        <v>559</v>
      </c>
      <c r="F36" s="9" t="s">
        <v>15</v>
      </c>
      <c r="G36" s="6" t="s">
        <v>560</v>
      </c>
      <c r="H36" s="6" t="s">
        <v>490</v>
      </c>
      <c r="I36" s="6">
        <f t="shared" si="0"/>
        <v>59</v>
      </c>
    </row>
    <row r="37" spans="1:9" x14ac:dyDescent="0.3">
      <c r="A37" s="21">
        <v>31</v>
      </c>
      <c r="B37" s="6" t="s">
        <v>567</v>
      </c>
      <c r="C37" s="8"/>
      <c r="D37" s="8" t="s">
        <v>568</v>
      </c>
      <c r="E37" s="8" t="s">
        <v>569</v>
      </c>
      <c r="F37" s="9" t="s">
        <v>15</v>
      </c>
      <c r="G37" s="6" t="s">
        <v>570</v>
      </c>
      <c r="H37" s="6" t="s">
        <v>491</v>
      </c>
      <c r="I37" s="6">
        <v>2</v>
      </c>
    </row>
    <row r="38" spans="1:9" x14ac:dyDescent="0.3">
      <c r="A38" s="21">
        <v>32</v>
      </c>
      <c r="B38" s="6" t="s">
        <v>571</v>
      </c>
      <c r="C38" s="8"/>
      <c r="D38" s="8" t="s">
        <v>572</v>
      </c>
      <c r="E38" s="8" t="s">
        <v>569</v>
      </c>
      <c r="F38" s="9" t="s">
        <v>15</v>
      </c>
      <c r="G38" s="6" t="s">
        <v>570</v>
      </c>
      <c r="H38" s="6" t="s">
        <v>491</v>
      </c>
      <c r="I38" s="6">
        <f>+I37+2</f>
        <v>4</v>
      </c>
    </row>
    <row r="39" spans="1:9" x14ac:dyDescent="0.3">
      <c r="A39" s="21">
        <v>33</v>
      </c>
      <c r="B39" s="6" t="s">
        <v>573</v>
      </c>
      <c r="C39" s="8"/>
      <c r="D39" s="8" t="s">
        <v>574</v>
      </c>
      <c r="E39" s="8" t="s">
        <v>575</v>
      </c>
      <c r="F39" s="9" t="s">
        <v>15</v>
      </c>
      <c r="G39" s="6" t="s">
        <v>576</v>
      </c>
      <c r="H39" s="6" t="s">
        <v>491</v>
      </c>
      <c r="I39" s="6">
        <f t="shared" ref="I39:I66" si="1">+I38+2</f>
        <v>6</v>
      </c>
    </row>
    <row r="40" spans="1:9" x14ac:dyDescent="0.3">
      <c r="A40" s="21">
        <v>34</v>
      </c>
      <c r="B40" s="6" t="s">
        <v>146</v>
      </c>
      <c r="C40" s="8"/>
      <c r="D40" s="8" t="s">
        <v>577</v>
      </c>
      <c r="E40" s="8" t="s">
        <v>578</v>
      </c>
      <c r="F40" s="9" t="s">
        <v>15</v>
      </c>
      <c r="G40" s="6" t="s">
        <v>579</v>
      </c>
      <c r="H40" s="6" t="s">
        <v>491</v>
      </c>
      <c r="I40" s="6">
        <f t="shared" si="1"/>
        <v>8</v>
      </c>
    </row>
    <row r="41" spans="1:9" x14ac:dyDescent="0.3">
      <c r="A41" s="21">
        <v>35</v>
      </c>
      <c r="B41" s="6" t="s">
        <v>580</v>
      </c>
      <c r="C41" s="8"/>
      <c r="D41" s="8" t="s">
        <v>581</v>
      </c>
      <c r="E41" s="8" t="s">
        <v>578</v>
      </c>
      <c r="F41" s="9" t="s">
        <v>15</v>
      </c>
      <c r="G41" s="6" t="s">
        <v>579</v>
      </c>
      <c r="H41" s="6" t="s">
        <v>491</v>
      </c>
      <c r="I41" s="6">
        <f t="shared" si="1"/>
        <v>10</v>
      </c>
    </row>
    <row r="42" spans="1:9" x14ac:dyDescent="0.3">
      <c r="A42" s="21">
        <v>36</v>
      </c>
      <c r="B42" s="6" t="s">
        <v>456</v>
      </c>
      <c r="C42" s="8"/>
      <c r="D42" s="8" t="s">
        <v>457</v>
      </c>
      <c r="E42" s="8" t="s">
        <v>575</v>
      </c>
      <c r="F42" s="9" t="s">
        <v>15</v>
      </c>
      <c r="G42" s="6" t="s">
        <v>579</v>
      </c>
      <c r="H42" s="6" t="s">
        <v>491</v>
      </c>
      <c r="I42" s="6">
        <f t="shared" si="1"/>
        <v>12</v>
      </c>
    </row>
    <row r="43" spans="1:9" x14ac:dyDescent="0.3">
      <c r="A43" s="21">
        <v>37</v>
      </c>
      <c r="B43" s="6" t="s">
        <v>582</v>
      </c>
      <c r="C43" s="8"/>
      <c r="D43" s="8" t="s">
        <v>583</v>
      </c>
      <c r="E43" s="8" t="s">
        <v>584</v>
      </c>
      <c r="F43" s="9" t="s">
        <v>15</v>
      </c>
      <c r="G43" s="6" t="s">
        <v>585</v>
      </c>
      <c r="H43" s="6" t="s">
        <v>491</v>
      </c>
      <c r="I43" s="6">
        <f t="shared" si="1"/>
        <v>14</v>
      </c>
    </row>
    <row r="44" spans="1:9" x14ac:dyDescent="0.3">
      <c r="A44" s="21">
        <v>38</v>
      </c>
      <c r="B44" s="6" t="s">
        <v>586</v>
      </c>
      <c r="C44" s="8"/>
      <c r="D44" s="8" t="s">
        <v>587</v>
      </c>
      <c r="E44" s="8" t="s">
        <v>588</v>
      </c>
      <c r="F44" s="9" t="s">
        <v>15</v>
      </c>
      <c r="G44" s="6" t="s">
        <v>589</v>
      </c>
      <c r="H44" s="6" t="s">
        <v>491</v>
      </c>
      <c r="I44" s="6">
        <f t="shared" si="1"/>
        <v>16</v>
      </c>
    </row>
    <row r="45" spans="1:9" x14ac:dyDescent="0.3">
      <c r="A45" s="21">
        <v>39</v>
      </c>
      <c r="B45" s="6" t="s">
        <v>590</v>
      </c>
      <c r="C45" s="8"/>
      <c r="D45" s="8" t="s">
        <v>591</v>
      </c>
      <c r="E45" s="8" t="s">
        <v>588</v>
      </c>
      <c r="F45" s="9" t="s">
        <v>15</v>
      </c>
      <c r="G45" s="6" t="s">
        <v>592</v>
      </c>
      <c r="H45" s="6" t="s">
        <v>491</v>
      </c>
      <c r="I45" s="6">
        <f t="shared" si="1"/>
        <v>18</v>
      </c>
    </row>
    <row r="46" spans="1:9" x14ac:dyDescent="0.3">
      <c r="A46" s="21">
        <v>40</v>
      </c>
      <c r="B46" s="6" t="s">
        <v>593</v>
      </c>
      <c r="C46" s="8"/>
      <c r="D46" s="8" t="s">
        <v>594</v>
      </c>
      <c r="E46" s="8" t="s">
        <v>595</v>
      </c>
      <c r="F46" s="9" t="s">
        <v>15</v>
      </c>
      <c r="G46" s="6" t="s">
        <v>596</v>
      </c>
      <c r="H46" s="6" t="s">
        <v>491</v>
      </c>
      <c r="I46" s="6">
        <f t="shared" si="1"/>
        <v>20</v>
      </c>
    </row>
    <row r="47" spans="1:9" x14ac:dyDescent="0.3">
      <c r="A47" s="21">
        <v>41</v>
      </c>
      <c r="B47" s="6" t="s">
        <v>597</v>
      </c>
      <c r="C47" s="8"/>
      <c r="D47" s="8" t="s">
        <v>598</v>
      </c>
      <c r="E47" s="8" t="s">
        <v>547</v>
      </c>
      <c r="F47" s="9" t="s">
        <v>15</v>
      </c>
      <c r="G47" s="6" t="s">
        <v>599</v>
      </c>
      <c r="H47" s="6" t="s">
        <v>491</v>
      </c>
      <c r="I47" s="6">
        <f t="shared" si="1"/>
        <v>22</v>
      </c>
    </row>
    <row r="48" spans="1:9" x14ac:dyDescent="0.3">
      <c r="A48" s="21">
        <v>42</v>
      </c>
      <c r="B48" s="6" t="s">
        <v>600</v>
      </c>
      <c r="C48" s="8"/>
      <c r="D48" s="8" t="s">
        <v>601</v>
      </c>
      <c r="E48" s="8" t="s">
        <v>547</v>
      </c>
      <c r="F48" s="9" t="s">
        <v>15</v>
      </c>
      <c r="G48" s="6" t="s">
        <v>599</v>
      </c>
      <c r="H48" s="6" t="s">
        <v>491</v>
      </c>
      <c r="I48" s="6">
        <f t="shared" si="1"/>
        <v>24</v>
      </c>
    </row>
    <row r="49" spans="1:9" x14ac:dyDescent="0.3">
      <c r="A49" s="21">
        <v>43</v>
      </c>
      <c r="B49" s="6" t="s">
        <v>602</v>
      </c>
      <c r="C49" s="8"/>
      <c r="D49" s="8" t="s">
        <v>603</v>
      </c>
      <c r="E49" s="8" t="s">
        <v>547</v>
      </c>
      <c r="F49" s="9" t="s">
        <v>15</v>
      </c>
      <c r="G49" s="6" t="s">
        <v>599</v>
      </c>
      <c r="H49" s="6" t="s">
        <v>491</v>
      </c>
      <c r="I49" s="6">
        <f t="shared" si="1"/>
        <v>26</v>
      </c>
    </row>
    <row r="50" spans="1:9" x14ac:dyDescent="0.3">
      <c r="A50" s="21">
        <v>44</v>
      </c>
      <c r="B50" s="6" t="s">
        <v>604</v>
      </c>
      <c r="C50" s="8"/>
      <c r="D50" s="8" t="s">
        <v>605</v>
      </c>
      <c r="E50" s="8" t="s">
        <v>547</v>
      </c>
      <c r="F50" s="9" t="s">
        <v>15</v>
      </c>
      <c r="G50" s="6" t="s">
        <v>599</v>
      </c>
      <c r="H50" s="6" t="s">
        <v>491</v>
      </c>
      <c r="I50" s="6">
        <f t="shared" si="1"/>
        <v>28</v>
      </c>
    </row>
    <row r="51" spans="1:9" x14ac:dyDescent="0.3">
      <c r="A51" s="21">
        <v>45</v>
      </c>
      <c r="B51" s="6" t="s">
        <v>606</v>
      </c>
      <c r="C51" s="8"/>
      <c r="D51" s="8" t="s">
        <v>607</v>
      </c>
      <c r="E51" s="8" t="s">
        <v>547</v>
      </c>
      <c r="F51" s="9" t="s">
        <v>15</v>
      </c>
      <c r="G51" s="6" t="s">
        <v>599</v>
      </c>
      <c r="H51" s="6" t="s">
        <v>491</v>
      </c>
      <c r="I51" s="6">
        <f t="shared" si="1"/>
        <v>30</v>
      </c>
    </row>
    <row r="52" spans="1:9" x14ac:dyDescent="0.3">
      <c r="A52" s="21">
        <v>46</v>
      </c>
      <c r="B52" s="6" t="s">
        <v>608</v>
      </c>
      <c r="C52" s="8"/>
      <c r="D52" s="8" t="s">
        <v>609</v>
      </c>
      <c r="E52" s="8" t="s">
        <v>547</v>
      </c>
      <c r="F52" s="9" t="s">
        <v>15</v>
      </c>
      <c r="G52" s="6" t="s">
        <v>599</v>
      </c>
      <c r="H52" s="6" t="s">
        <v>491</v>
      </c>
      <c r="I52" s="6">
        <f t="shared" si="1"/>
        <v>32</v>
      </c>
    </row>
    <row r="53" spans="1:9" x14ac:dyDescent="0.3">
      <c r="A53" s="21">
        <v>47</v>
      </c>
      <c r="B53" s="6" t="s">
        <v>610</v>
      </c>
      <c r="C53" s="8"/>
      <c r="D53" s="8" t="s">
        <v>611</v>
      </c>
      <c r="E53" s="8" t="s">
        <v>547</v>
      </c>
      <c r="F53" s="9" t="s">
        <v>15</v>
      </c>
      <c r="G53" s="6" t="s">
        <v>599</v>
      </c>
      <c r="H53" s="6" t="s">
        <v>491</v>
      </c>
      <c r="I53" s="6">
        <f t="shared" si="1"/>
        <v>34</v>
      </c>
    </row>
    <row r="54" spans="1:9" x14ac:dyDescent="0.3">
      <c r="A54" s="21">
        <v>48</v>
      </c>
      <c r="B54" s="6" t="s">
        <v>612</v>
      </c>
      <c r="C54" s="8"/>
      <c r="D54" s="8" t="s">
        <v>613</v>
      </c>
      <c r="E54" s="8" t="s">
        <v>547</v>
      </c>
      <c r="F54" s="9" t="s">
        <v>15</v>
      </c>
      <c r="G54" s="6" t="s">
        <v>599</v>
      </c>
      <c r="H54" s="6" t="s">
        <v>491</v>
      </c>
      <c r="I54" s="6">
        <f t="shared" si="1"/>
        <v>36</v>
      </c>
    </row>
    <row r="55" spans="1:9" x14ac:dyDescent="0.3">
      <c r="A55" s="21">
        <v>49</v>
      </c>
      <c r="B55" s="6" t="s">
        <v>614</v>
      </c>
      <c r="C55" s="8"/>
      <c r="D55" s="8" t="s">
        <v>615</v>
      </c>
      <c r="E55" s="8" t="s">
        <v>547</v>
      </c>
      <c r="F55" s="9" t="s">
        <v>15</v>
      </c>
      <c r="G55" s="6" t="s">
        <v>599</v>
      </c>
      <c r="H55" s="6" t="s">
        <v>491</v>
      </c>
      <c r="I55" s="6">
        <f t="shared" si="1"/>
        <v>38</v>
      </c>
    </row>
    <row r="56" spans="1:9" x14ac:dyDescent="0.3">
      <c r="A56" s="21">
        <v>50</v>
      </c>
      <c r="B56" s="6" t="s">
        <v>616</v>
      </c>
      <c r="C56" s="8"/>
      <c r="D56" s="8" t="s">
        <v>617</v>
      </c>
      <c r="E56" s="8" t="s">
        <v>547</v>
      </c>
      <c r="F56" s="9" t="s">
        <v>15</v>
      </c>
      <c r="G56" s="6" t="s">
        <v>599</v>
      </c>
      <c r="H56" s="6" t="s">
        <v>491</v>
      </c>
      <c r="I56" s="6">
        <f t="shared" si="1"/>
        <v>40</v>
      </c>
    </row>
    <row r="57" spans="1:9" x14ac:dyDescent="0.3">
      <c r="A57" s="21">
        <v>51</v>
      </c>
      <c r="B57" s="6" t="s">
        <v>101</v>
      </c>
      <c r="C57" s="8"/>
      <c r="D57" s="8" t="s">
        <v>102</v>
      </c>
      <c r="E57" s="8" t="s">
        <v>547</v>
      </c>
      <c r="F57" s="9" t="s">
        <v>15</v>
      </c>
      <c r="G57" s="6" t="s">
        <v>599</v>
      </c>
      <c r="H57" s="6" t="s">
        <v>491</v>
      </c>
      <c r="I57" s="6">
        <f t="shared" si="1"/>
        <v>42</v>
      </c>
    </row>
    <row r="58" spans="1:9" x14ac:dyDescent="0.3">
      <c r="A58" s="21">
        <v>52</v>
      </c>
      <c r="B58" s="6" t="s">
        <v>618</v>
      </c>
      <c r="C58" s="8"/>
      <c r="D58" s="8" t="s">
        <v>619</v>
      </c>
      <c r="E58" s="8" t="s">
        <v>547</v>
      </c>
      <c r="F58" s="9" t="s">
        <v>15</v>
      </c>
      <c r="G58" s="6" t="s">
        <v>599</v>
      </c>
      <c r="H58" s="6" t="s">
        <v>491</v>
      </c>
      <c r="I58" s="6">
        <f t="shared" si="1"/>
        <v>44</v>
      </c>
    </row>
    <row r="59" spans="1:9" x14ac:dyDescent="0.3">
      <c r="A59" s="21">
        <v>53</v>
      </c>
      <c r="B59" s="6" t="s">
        <v>620</v>
      </c>
      <c r="C59" s="8"/>
      <c r="D59" s="8" t="s">
        <v>621</v>
      </c>
      <c r="E59" s="8" t="s">
        <v>547</v>
      </c>
      <c r="F59" s="9" t="s">
        <v>15</v>
      </c>
      <c r="G59" s="6" t="s">
        <v>599</v>
      </c>
      <c r="H59" s="6" t="s">
        <v>491</v>
      </c>
      <c r="I59" s="6">
        <f t="shared" si="1"/>
        <v>46</v>
      </c>
    </row>
    <row r="60" spans="1:9" x14ac:dyDescent="0.3">
      <c r="A60" s="21">
        <v>54</v>
      </c>
      <c r="B60" s="6" t="s">
        <v>622</v>
      </c>
      <c r="C60" s="8"/>
      <c r="D60" s="8" t="s">
        <v>623</v>
      </c>
      <c r="E60" s="8" t="s">
        <v>624</v>
      </c>
      <c r="F60" s="9" t="s">
        <v>15</v>
      </c>
      <c r="G60" s="6" t="s">
        <v>625</v>
      </c>
      <c r="H60" s="6" t="s">
        <v>491</v>
      </c>
      <c r="I60" s="6">
        <f t="shared" si="1"/>
        <v>48</v>
      </c>
    </row>
    <row r="61" spans="1:9" x14ac:dyDescent="0.3">
      <c r="A61" s="21">
        <v>55</v>
      </c>
      <c r="B61" s="6" t="s">
        <v>626</v>
      </c>
      <c r="C61" s="8"/>
      <c r="D61" s="8" t="s">
        <v>627</v>
      </c>
      <c r="E61" s="8" t="s">
        <v>547</v>
      </c>
      <c r="F61" s="9" t="s">
        <v>15</v>
      </c>
      <c r="G61" s="6" t="s">
        <v>625</v>
      </c>
      <c r="H61" s="6" t="s">
        <v>491</v>
      </c>
      <c r="I61" s="6">
        <f t="shared" si="1"/>
        <v>50</v>
      </c>
    </row>
    <row r="62" spans="1:9" x14ac:dyDescent="0.3">
      <c r="A62" s="21">
        <v>56</v>
      </c>
      <c r="B62" s="6" t="s">
        <v>628</v>
      </c>
      <c r="C62" s="8"/>
      <c r="D62" s="8" t="s">
        <v>629</v>
      </c>
      <c r="E62" s="8" t="s">
        <v>547</v>
      </c>
      <c r="F62" s="9" t="s">
        <v>15</v>
      </c>
      <c r="G62" s="6" t="s">
        <v>625</v>
      </c>
      <c r="H62" s="6" t="s">
        <v>491</v>
      </c>
      <c r="I62" s="6">
        <f t="shared" si="1"/>
        <v>52</v>
      </c>
    </row>
    <row r="63" spans="1:9" x14ac:dyDescent="0.3">
      <c r="A63" s="21">
        <v>57</v>
      </c>
      <c r="B63" s="6" t="s">
        <v>630</v>
      </c>
      <c r="C63" s="8"/>
      <c r="D63" s="8" t="s">
        <v>631</v>
      </c>
      <c r="E63" s="8" t="s">
        <v>174</v>
      </c>
      <c r="F63" s="9" t="s">
        <v>15</v>
      </c>
      <c r="G63" s="6" t="s">
        <v>625</v>
      </c>
      <c r="H63" s="6" t="s">
        <v>491</v>
      </c>
      <c r="I63" s="6">
        <f t="shared" si="1"/>
        <v>54</v>
      </c>
    </row>
    <row r="64" spans="1:9" x14ac:dyDescent="0.3">
      <c r="A64" s="21">
        <v>58</v>
      </c>
      <c r="B64" s="6" t="s">
        <v>632</v>
      </c>
      <c r="C64" s="8"/>
      <c r="D64" s="8" t="s">
        <v>633</v>
      </c>
      <c r="E64" s="8" t="s">
        <v>174</v>
      </c>
      <c r="F64" s="9" t="s">
        <v>15</v>
      </c>
      <c r="G64" s="6" t="s">
        <v>625</v>
      </c>
      <c r="H64" s="6" t="s">
        <v>491</v>
      </c>
      <c r="I64" s="6">
        <f t="shared" si="1"/>
        <v>56</v>
      </c>
    </row>
    <row r="65" spans="1:9" x14ac:dyDescent="0.3">
      <c r="A65" s="21">
        <v>59</v>
      </c>
      <c r="B65" s="6" t="s">
        <v>634</v>
      </c>
      <c r="C65" s="8"/>
      <c r="D65" s="8" t="s">
        <v>635</v>
      </c>
      <c r="E65" s="8" t="s">
        <v>636</v>
      </c>
      <c r="F65" s="9" t="s">
        <v>15</v>
      </c>
      <c r="G65" s="6" t="s">
        <v>637</v>
      </c>
      <c r="H65" s="6" t="s">
        <v>491</v>
      </c>
      <c r="I65" s="6">
        <f t="shared" si="1"/>
        <v>58</v>
      </c>
    </row>
    <row r="66" spans="1:9" x14ac:dyDescent="0.3">
      <c r="A66" s="21">
        <v>60</v>
      </c>
      <c r="B66" s="6" t="s">
        <v>638</v>
      </c>
      <c r="C66" s="8"/>
      <c r="D66" s="8" t="s">
        <v>639</v>
      </c>
      <c r="E66" s="8" t="s">
        <v>636</v>
      </c>
      <c r="F66" s="9" t="s">
        <v>15</v>
      </c>
      <c r="G66" s="6" t="s">
        <v>637</v>
      </c>
      <c r="H66" s="6" t="s">
        <v>491</v>
      </c>
      <c r="I66" s="6">
        <f t="shared" si="1"/>
        <v>60</v>
      </c>
    </row>
    <row r="67" spans="1:9" x14ac:dyDescent="0.3">
      <c r="A67" s="21">
        <v>61</v>
      </c>
      <c r="B67" s="6" t="s">
        <v>640</v>
      </c>
      <c r="C67" s="8"/>
      <c r="D67" s="8" t="s">
        <v>641</v>
      </c>
      <c r="E67" s="8" t="s">
        <v>642</v>
      </c>
      <c r="F67" s="9" t="s">
        <v>15</v>
      </c>
      <c r="G67" s="6" t="s">
        <v>643</v>
      </c>
      <c r="H67" s="6" t="s">
        <v>492</v>
      </c>
      <c r="I67" s="6">
        <v>1</v>
      </c>
    </row>
    <row r="68" spans="1:9" x14ac:dyDescent="0.3">
      <c r="A68" s="21">
        <v>62</v>
      </c>
      <c r="B68" s="6" t="s">
        <v>644</v>
      </c>
      <c r="C68" s="8"/>
      <c r="D68" s="8" t="s">
        <v>645</v>
      </c>
      <c r="E68" s="8" t="s">
        <v>642</v>
      </c>
      <c r="F68" s="9" t="s">
        <v>15</v>
      </c>
      <c r="G68" s="6" t="s">
        <v>643</v>
      </c>
      <c r="H68" s="6" t="s">
        <v>492</v>
      </c>
      <c r="I68" s="6">
        <f>+I67+2</f>
        <v>3</v>
      </c>
    </row>
    <row r="69" spans="1:9" x14ac:dyDescent="0.3">
      <c r="A69" s="21">
        <v>63</v>
      </c>
      <c r="B69" s="6" t="s">
        <v>646</v>
      </c>
      <c r="C69" s="8"/>
      <c r="D69" s="8" t="s">
        <v>647</v>
      </c>
      <c r="E69" s="8" t="s">
        <v>642</v>
      </c>
      <c r="F69" s="9" t="s">
        <v>15</v>
      </c>
      <c r="G69" s="6" t="s">
        <v>643</v>
      </c>
      <c r="H69" s="6" t="s">
        <v>492</v>
      </c>
      <c r="I69" s="6">
        <f t="shared" ref="I69:I96" si="2">+I68+2</f>
        <v>5</v>
      </c>
    </row>
    <row r="70" spans="1:9" x14ac:dyDescent="0.3">
      <c r="A70" s="21">
        <v>64</v>
      </c>
      <c r="B70" s="6" t="s">
        <v>648</v>
      </c>
      <c r="C70" s="8"/>
      <c r="D70" s="8" t="s">
        <v>649</v>
      </c>
      <c r="E70" s="8" t="s">
        <v>642</v>
      </c>
      <c r="F70" s="9" t="s">
        <v>15</v>
      </c>
      <c r="G70" s="6" t="s">
        <v>643</v>
      </c>
      <c r="H70" s="6" t="s">
        <v>492</v>
      </c>
      <c r="I70" s="6">
        <f t="shared" si="2"/>
        <v>7</v>
      </c>
    </row>
    <row r="71" spans="1:9" x14ac:dyDescent="0.3">
      <c r="A71" s="21">
        <v>65</v>
      </c>
      <c r="B71" s="6" t="s">
        <v>650</v>
      </c>
      <c r="C71" s="8"/>
      <c r="D71" s="8" t="s">
        <v>651</v>
      </c>
      <c r="E71" s="8" t="s">
        <v>642</v>
      </c>
      <c r="F71" s="9" t="s">
        <v>15</v>
      </c>
      <c r="G71" s="6" t="s">
        <v>643</v>
      </c>
      <c r="H71" s="6" t="s">
        <v>492</v>
      </c>
      <c r="I71" s="6">
        <f t="shared" si="2"/>
        <v>9</v>
      </c>
    </row>
    <row r="72" spans="1:9" x14ac:dyDescent="0.3">
      <c r="A72" s="21">
        <v>66</v>
      </c>
      <c r="B72" s="6" t="s">
        <v>652</v>
      </c>
      <c r="C72" s="8"/>
      <c r="D72" s="8" t="s">
        <v>653</v>
      </c>
      <c r="E72" s="8" t="s">
        <v>642</v>
      </c>
      <c r="F72" s="9" t="s">
        <v>15</v>
      </c>
      <c r="G72" s="6" t="s">
        <v>643</v>
      </c>
      <c r="H72" s="6" t="s">
        <v>492</v>
      </c>
      <c r="I72" s="6">
        <f t="shared" si="2"/>
        <v>11</v>
      </c>
    </row>
    <row r="73" spans="1:9" x14ac:dyDescent="0.3">
      <c r="A73" s="21">
        <v>67</v>
      </c>
      <c r="B73" s="6" t="s">
        <v>654</v>
      </c>
      <c r="C73" s="8"/>
      <c r="D73" s="8" t="s">
        <v>655</v>
      </c>
      <c r="E73" s="8" t="s">
        <v>642</v>
      </c>
      <c r="F73" s="9" t="s">
        <v>15</v>
      </c>
      <c r="G73" s="6" t="s">
        <v>643</v>
      </c>
      <c r="H73" s="6" t="s">
        <v>492</v>
      </c>
      <c r="I73" s="6">
        <f t="shared" si="2"/>
        <v>13</v>
      </c>
    </row>
    <row r="74" spans="1:9" x14ac:dyDescent="0.3">
      <c r="A74" s="21">
        <v>68</v>
      </c>
      <c r="B74" s="6" t="s">
        <v>656</v>
      </c>
      <c r="C74" s="8"/>
      <c r="D74" s="8" t="s">
        <v>657</v>
      </c>
      <c r="E74" s="8" t="s">
        <v>642</v>
      </c>
      <c r="F74" s="9" t="s">
        <v>15</v>
      </c>
      <c r="G74" s="6" t="s">
        <v>643</v>
      </c>
      <c r="H74" s="6" t="s">
        <v>492</v>
      </c>
      <c r="I74" s="6">
        <f t="shared" si="2"/>
        <v>15</v>
      </c>
    </row>
    <row r="75" spans="1:9" x14ac:dyDescent="0.3">
      <c r="A75" s="21">
        <v>69</v>
      </c>
      <c r="B75" s="6" t="s">
        <v>658</v>
      </c>
      <c r="C75" s="8"/>
      <c r="D75" s="8" t="s">
        <v>659</v>
      </c>
      <c r="E75" s="8" t="s">
        <v>642</v>
      </c>
      <c r="F75" s="9" t="s">
        <v>15</v>
      </c>
      <c r="G75" s="6" t="s">
        <v>643</v>
      </c>
      <c r="H75" s="6" t="s">
        <v>492</v>
      </c>
      <c r="I75" s="6">
        <f t="shared" si="2"/>
        <v>17</v>
      </c>
    </row>
    <row r="76" spans="1:9" x14ac:dyDescent="0.3">
      <c r="A76" s="21">
        <v>70</v>
      </c>
      <c r="B76" s="6" t="s">
        <v>660</v>
      </c>
      <c r="C76" s="8"/>
      <c r="D76" s="8" t="s">
        <v>661</v>
      </c>
      <c r="E76" s="8" t="s">
        <v>662</v>
      </c>
      <c r="F76" s="9" t="s">
        <v>15</v>
      </c>
      <c r="G76" s="6" t="s">
        <v>643</v>
      </c>
      <c r="H76" s="6" t="s">
        <v>492</v>
      </c>
      <c r="I76" s="6">
        <f t="shared" si="2"/>
        <v>19</v>
      </c>
    </row>
    <row r="77" spans="1:9" x14ac:dyDescent="0.3">
      <c r="A77" s="21">
        <v>71</v>
      </c>
      <c r="B77" s="6" t="s">
        <v>191</v>
      </c>
      <c r="C77" s="8"/>
      <c r="D77" s="8" t="s">
        <v>663</v>
      </c>
      <c r="E77" s="8" t="s">
        <v>664</v>
      </c>
      <c r="F77" s="9" t="s">
        <v>15</v>
      </c>
      <c r="G77" s="6" t="s">
        <v>665</v>
      </c>
      <c r="H77" s="6" t="s">
        <v>492</v>
      </c>
      <c r="I77" s="6">
        <f t="shared" si="2"/>
        <v>21</v>
      </c>
    </row>
    <row r="78" spans="1:9" x14ac:dyDescent="0.3">
      <c r="A78" s="21">
        <v>72</v>
      </c>
      <c r="B78" s="6" t="s">
        <v>666</v>
      </c>
      <c r="C78" s="8"/>
      <c r="D78" s="8" t="s">
        <v>667</v>
      </c>
      <c r="E78" s="8" t="s">
        <v>668</v>
      </c>
      <c r="F78" s="9" t="s">
        <v>15</v>
      </c>
      <c r="G78" s="6" t="s">
        <v>669</v>
      </c>
      <c r="H78" s="6" t="s">
        <v>492</v>
      </c>
      <c r="I78" s="6">
        <f t="shared" si="2"/>
        <v>23</v>
      </c>
    </row>
    <row r="79" spans="1:9" x14ac:dyDescent="0.3">
      <c r="A79" s="21">
        <v>73</v>
      </c>
      <c r="B79" s="6" t="s">
        <v>670</v>
      </c>
      <c r="C79" s="8"/>
      <c r="D79" s="8" t="s">
        <v>671</v>
      </c>
      <c r="E79" s="8" t="s">
        <v>672</v>
      </c>
      <c r="F79" s="9" t="s">
        <v>15</v>
      </c>
      <c r="G79" s="6" t="s">
        <v>669</v>
      </c>
      <c r="H79" s="6" t="s">
        <v>492</v>
      </c>
      <c r="I79" s="6">
        <f t="shared" si="2"/>
        <v>25</v>
      </c>
    </row>
    <row r="80" spans="1:9" x14ac:dyDescent="0.3">
      <c r="A80" s="21">
        <v>74</v>
      </c>
      <c r="B80" s="6" t="s">
        <v>673</v>
      </c>
      <c r="C80" s="8"/>
      <c r="D80" s="8" t="s">
        <v>674</v>
      </c>
      <c r="E80" s="8" t="s">
        <v>675</v>
      </c>
      <c r="F80" s="9" t="s">
        <v>15</v>
      </c>
      <c r="G80" s="6" t="s">
        <v>676</v>
      </c>
      <c r="H80" s="6" t="s">
        <v>492</v>
      </c>
      <c r="I80" s="6">
        <f t="shared" si="2"/>
        <v>27</v>
      </c>
    </row>
    <row r="81" spans="1:9" x14ac:dyDescent="0.3">
      <c r="A81" s="21">
        <v>75</v>
      </c>
      <c r="B81" s="6" t="s">
        <v>677</v>
      </c>
      <c r="C81" s="8"/>
      <c r="D81" s="8" t="s">
        <v>678</v>
      </c>
      <c r="E81" s="8" t="s">
        <v>675</v>
      </c>
      <c r="F81" s="9" t="s">
        <v>15</v>
      </c>
      <c r="G81" s="6" t="s">
        <v>676</v>
      </c>
      <c r="H81" s="6" t="s">
        <v>492</v>
      </c>
      <c r="I81" s="6">
        <f t="shared" si="2"/>
        <v>29</v>
      </c>
    </row>
    <row r="82" spans="1:9" x14ac:dyDescent="0.3">
      <c r="A82" s="21">
        <v>76</v>
      </c>
      <c r="B82" s="6" t="s">
        <v>679</v>
      </c>
      <c r="C82" s="8"/>
      <c r="D82" s="8" t="s">
        <v>680</v>
      </c>
      <c r="E82" s="8" t="s">
        <v>675</v>
      </c>
      <c r="F82" s="9" t="s">
        <v>15</v>
      </c>
      <c r="G82" s="6" t="s">
        <v>676</v>
      </c>
      <c r="H82" s="6" t="s">
        <v>492</v>
      </c>
      <c r="I82" s="6">
        <f t="shared" si="2"/>
        <v>31</v>
      </c>
    </row>
    <row r="83" spans="1:9" x14ac:dyDescent="0.3">
      <c r="A83" s="21">
        <v>77</v>
      </c>
      <c r="B83" s="6" t="s">
        <v>681</v>
      </c>
      <c r="C83" s="8"/>
      <c r="D83" s="8" t="s">
        <v>682</v>
      </c>
      <c r="E83" s="8" t="s">
        <v>683</v>
      </c>
      <c r="F83" s="9" t="s">
        <v>15</v>
      </c>
      <c r="G83" s="6" t="s">
        <v>684</v>
      </c>
      <c r="H83" s="6" t="s">
        <v>492</v>
      </c>
      <c r="I83" s="6">
        <f t="shared" si="2"/>
        <v>33</v>
      </c>
    </row>
    <row r="84" spans="1:9" x14ac:dyDescent="0.3">
      <c r="A84" s="21">
        <v>78</v>
      </c>
      <c r="B84" s="6" t="s">
        <v>685</v>
      </c>
      <c r="C84" s="8"/>
      <c r="D84" s="8" t="s">
        <v>686</v>
      </c>
      <c r="E84" s="8" t="s">
        <v>683</v>
      </c>
      <c r="F84" s="9" t="s">
        <v>15</v>
      </c>
      <c r="G84" s="6" t="s">
        <v>684</v>
      </c>
      <c r="H84" s="6" t="s">
        <v>492</v>
      </c>
      <c r="I84" s="6">
        <f t="shared" si="2"/>
        <v>35</v>
      </c>
    </row>
    <row r="85" spans="1:9" x14ac:dyDescent="0.3">
      <c r="A85" s="21">
        <v>79</v>
      </c>
      <c r="B85" s="6" t="s">
        <v>687</v>
      </c>
      <c r="C85" s="8"/>
      <c r="D85" s="8" t="s">
        <v>688</v>
      </c>
      <c r="E85" s="8" t="s">
        <v>683</v>
      </c>
      <c r="F85" s="9" t="s">
        <v>15</v>
      </c>
      <c r="G85" s="6" t="s">
        <v>684</v>
      </c>
      <c r="H85" s="6" t="s">
        <v>492</v>
      </c>
      <c r="I85" s="6">
        <f t="shared" si="2"/>
        <v>37</v>
      </c>
    </row>
    <row r="86" spans="1:9" x14ac:dyDescent="0.3">
      <c r="A86" s="21">
        <v>80</v>
      </c>
      <c r="B86" s="6" t="s">
        <v>689</v>
      </c>
      <c r="C86" s="8"/>
      <c r="D86" s="8" t="s">
        <v>690</v>
      </c>
      <c r="E86" s="8" t="s">
        <v>683</v>
      </c>
      <c r="F86" s="9" t="s">
        <v>15</v>
      </c>
      <c r="G86" s="6" t="s">
        <v>684</v>
      </c>
      <c r="H86" s="6" t="s">
        <v>492</v>
      </c>
      <c r="I86" s="6">
        <f t="shared" si="2"/>
        <v>39</v>
      </c>
    </row>
    <row r="87" spans="1:9" x14ac:dyDescent="0.3">
      <c r="A87" s="21">
        <v>81</v>
      </c>
      <c r="B87" s="6" t="s">
        <v>691</v>
      </c>
      <c r="C87" s="8"/>
      <c r="D87" s="8" t="s">
        <v>692</v>
      </c>
      <c r="E87" s="8" t="s">
        <v>683</v>
      </c>
      <c r="F87" s="9" t="s">
        <v>15</v>
      </c>
      <c r="G87" s="6" t="s">
        <v>684</v>
      </c>
      <c r="H87" s="6" t="s">
        <v>492</v>
      </c>
      <c r="I87" s="6">
        <f t="shared" si="2"/>
        <v>41</v>
      </c>
    </row>
    <row r="88" spans="1:9" x14ac:dyDescent="0.3">
      <c r="A88" s="21">
        <v>82</v>
      </c>
      <c r="B88" s="6" t="s">
        <v>693</v>
      </c>
      <c r="C88" s="8"/>
      <c r="D88" s="8" t="s">
        <v>694</v>
      </c>
      <c r="E88" s="8" t="s">
        <v>683</v>
      </c>
      <c r="F88" s="9" t="s">
        <v>15</v>
      </c>
      <c r="G88" s="6" t="s">
        <v>684</v>
      </c>
      <c r="H88" s="6" t="s">
        <v>492</v>
      </c>
      <c r="I88" s="6">
        <f t="shared" si="2"/>
        <v>43</v>
      </c>
    </row>
    <row r="89" spans="1:9" x14ac:dyDescent="0.3">
      <c r="A89" s="21">
        <v>83</v>
      </c>
      <c r="B89" s="6" t="s">
        <v>695</v>
      </c>
      <c r="C89" s="8"/>
      <c r="D89" s="8" t="s">
        <v>696</v>
      </c>
      <c r="E89" s="8" t="s">
        <v>683</v>
      </c>
      <c r="F89" s="9" t="s">
        <v>15</v>
      </c>
      <c r="G89" s="6" t="s">
        <v>684</v>
      </c>
      <c r="H89" s="6" t="s">
        <v>492</v>
      </c>
      <c r="I89" s="6">
        <f t="shared" si="2"/>
        <v>45</v>
      </c>
    </row>
    <row r="90" spans="1:9" x14ac:dyDescent="0.3">
      <c r="A90" s="21">
        <v>84</v>
      </c>
      <c r="B90" s="6" t="s">
        <v>697</v>
      </c>
      <c r="C90" s="8"/>
      <c r="D90" s="8" t="s">
        <v>698</v>
      </c>
      <c r="E90" s="8" t="s">
        <v>683</v>
      </c>
      <c r="F90" s="9" t="s">
        <v>15</v>
      </c>
      <c r="G90" s="6" t="s">
        <v>684</v>
      </c>
      <c r="H90" s="6" t="s">
        <v>492</v>
      </c>
      <c r="I90" s="6">
        <f t="shared" si="2"/>
        <v>47</v>
      </c>
    </row>
    <row r="91" spans="1:9" x14ac:dyDescent="0.3">
      <c r="A91" s="21">
        <v>85</v>
      </c>
      <c r="B91" s="6" t="s">
        <v>699</v>
      </c>
      <c r="C91" s="8"/>
      <c r="D91" s="8" t="s">
        <v>700</v>
      </c>
      <c r="E91" s="8" t="s">
        <v>683</v>
      </c>
      <c r="F91" s="9" t="s">
        <v>15</v>
      </c>
      <c r="G91" s="6" t="s">
        <v>684</v>
      </c>
      <c r="H91" s="6" t="s">
        <v>492</v>
      </c>
      <c r="I91" s="6">
        <f t="shared" si="2"/>
        <v>49</v>
      </c>
    </row>
    <row r="92" spans="1:9" x14ac:dyDescent="0.3">
      <c r="A92" s="21">
        <v>86</v>
      </c>
      <c r="B92" s="6" t="s">
        <v>701</v>
      </c>
      <c r="C92" s="8"/>
      <c r="D92" s="8" t="s">
        <v>702</v>
      </c>
      <c r="E92" s="8" t="s">
        <v>703</v>
      </c>
      <c r="F92" s="9" t="s">
        <v>15</v>
      </c>
      <c r="G92" s="6" t="s">
        <v>704</v>
      </c>
      <c r="H92" s="6" t="s">
        <v>492</v>
      </c>
      <c r="I92" s="6">
        <f t="shared" si="2"/>
        <v>51</v>
      </c>
    </row>
    <row r="93" spans="1:9" x14ac:dyDescent="0.3">
      <c r="A93" s="21">
        <v>87</v>
      </c>
      <c r="B93" s="6" t="s">
        <v>705</v>
      </c>
      <c r="C93" s="8"/>
      <c r="D93" s="8" t="s">
        <v>706</v>
      </c>
      <c r="E93" s="8" t="s">
        <v>707</v>
      </c>
      <c r="F93" s="9" t="s">
        <v>15</v>
      </c>
      <c r="G93" s="6" t="s">
        <v>704</v>
      </c>
      <c r="H93" s="6" t="s">
        <v>492</v>
      </c>
      <c r="I93" s="6">
        <f t="shared" si="2"/>
        <v>53</v>
      </c>
    </row>
    <row r="94" spans="1:9" x14ac:dyDescent="0.3">
      <c r="A94" s="21">
        <v>88</v>
      </c>
      <c r="B94" s="6" t="s">
        <v>708</v>
      </c>
      <c r="C94" s="8"/>
      <c r="D94" s="8" t="s">
        <v>709</v>
      </c>
      <c r="E94" s="8" t="s">
        <v>707</v>
      </c>
      <c r="F94" s="9" t="s">
        <v>15</v>
      </c>
      <c r="G94" s="6" t="s">
        <v>704</v>
      </c>
      <c r="H94" s="6" t="s">
        <v>492</v>
      </c>
      <c r="I94" s="6">
        <f t="shared" si="2"/>
        <v>55</v>
      </c>
    </row>
    <row r="95" spans="1:9" x14ac:dyDescent="0.3">
      <c r="A95" s="21">
        <v>89</v>
      </c>
      <c r="B95" s="6" t="s">
        <v>710</v>
      </c>
      <c r="C95" s="8"/>
      <c r="D95" s="8" t="s">
        <v>711</v>
      </c>
      <c r="E95" s="8" t="s">
        <v>712</v>
      </c>
      <c r="F95" s="9" t="s">
        <v>15</v>
      </c>
      <c r="G95" s="6" t="s">
        <v>704</v>
      </c>
      <c r="H95" s="6" t="s">
        <v>492</v>
      </c>
      <c r="I95" s="6">
        <f t="shared" si="2"/>
        <v>57</v>
      </c>
    </row>
    <row r="96" spans="1:9" x14ac:dyDescent="0.3">
      <c r="A96" s="21">
        <v>90</v>
      </c>
      <c r="B96" s="6" t="s">
        <v>713</v>
      </c>
      <c r="C96" s="8"/>
      <c r="D96" s="8" t="s">
        <v>714</v>
      </c>
      <c r="E96" s="8" t="s">
        <v>712</v>
      </c>
      <c r="F96" s="9" t="s">
        <v>15</v>
      </c>
      <c r="G96" s="6" t="s">
        <v>704</v>
      </c>
      <c r="H96" s="6" t="s">
        <v>492</v>
      </c>
      <c r="I96" s="6">
        <f t="shared" si="2"/>
        <v>59</v>
      </c>
    </row>
    <row r="97" spans="1:9" x14ac:dyDescent="0.3">
      <c r="A97" s="21">
        <v>91</v>
      </c>
      <c r="B97" s="6" t="s">
        <v>715</v>
      </c>
      <c r="C97" s="8"/>
      <c r="D97" s="8" t="s">
        <v>716</v>
      </c>
      <c r="E97" s="8" t="s">
        <v>712</v>
      </c>
      <c r="F97" s="9" t="s">
        <v>15</v>
      </c>
      <c r="G97" s="6" t="s">
        <v>704</v>
      </c>
      <c r="H97" s="6" t="s">
        <v>717</v>
      </c>
      <c r="I97" s="6">
        <v>1</v>
      </c>
    </row>
    <row r="98" spans="1:9" x14ac:dyDescent="0.3">
      <c r="A98" s="21">
        <v>92</v>
      </c>
      <c r="B98" s="6" t="s">
        <v>718</v>
      </c>
      <c r="C98" s="8"/>
      <c r="D98" s="8" t="s">
        <v>719</v>
      </c>
      <c r="E98" s="8" t="s">
        <v>712</v>
      </c>
      <c r="F98" s="9" t="s">
        <v>15</v>
      </c>
      <c r="G98" s="6" t="s">
        <v>704</v>
      </c>
      <c r="H98" s="6" t="s">
        <v>717</v>
      </c>
      <c r="I98" s="6">
        <f>+I97+2</f>
        <v>3</v>
      </c>
    </row>
    <row r="99" spans="1:9" x14ac:dyDescent="0.3">
      <c r="A99" s="21">
        <v>93</v>
      </c>
      <c r="B99" s="6" t="s">
        <v>720</v>
      </c>
      <c r="C99" s="8"/>
      <c r="D99" s="8" t="s">
        <v>721</v>
      </c>
      <c r="E99" s="8" t="s">
        <v>722</v>
      </c>
      <c r="F99" s="9" t="s">
        <v>15</v>
      </c>
      <c r="G99" s="6" t="s">
        <v>704</v>
      </c>
      <c r="H99" s="6" t="s">
        <v>717</v>
      </c>
      <c r="I99" s="6">
        <f t="shared" ref="I99:I126" si="3">+I98+2</f>
        <v>5</v>
      </c>
    </row>
    <row r="100" spans="1:9" x14ac:dyDescent="0.3">
      <c r="A100" s="21">
        <v>94</v>
      </c>
      <c r="B100" s="6" t="s">
        <v>27</v>
      </c>
      <c r="C100" s="8"/>
      <c r="D100" s="8" t="s">
        <v>26</v>
      </c>
      <c r="E100" s="8" t="s">
        <v>723</v>
      </c>
      <c r="F100" s="9" t="s">
        <v>15</v>
      </c>
      <c r="G100" s="6" t="s">
        <v>724</v>
      </c>
      <c r="H100" s="6" t="s">
        <v>717</v>
      </c>
      <c r="I100" s="6">
        <f t="shared" si="3"/>
        <v>7</v>
      </c>
    </row>
    <row r="101" spans="1:9" x14ac:dyDescent="0.3">
      <c r="A101" s="21">
        <v>95</v>
      </c>
      <c r="B101" s="6" t="s">
        <v>725</v>
      </c>
      <c r="C101" s="8"/>
      <c r="D101" s="8" t="s">
        <v>726</v>
      </c>
      <c r="E101" s="8" t="s">
        <v>727</v>
      </c>
      <c r="F101" s="9" t="s">
        <v>15</v>
      </c>
      <c r="G101" s="6" t="s">
        <v>728</v>
      </c>
      <c r="H101" s="6" t="s">
        <v>717</v>
      </c>
      <c r="I101" s="6">
        <f t="shared" si="3"/>
        <v>9</v>
      </c>
    </row>
    <row r="102" spans="1:9" x14ac:dyDescent="0.3">
      <c r="A102" s="21">
        <v>96</v>
      </c>
      <c r="B102" s="6" t="s">
        <v>729</v>
      </c>
      <c r="C102" s="8"/>
      <c r="D102" s="8" t="s">
        <v>730</v>
      </c>
      <c r="E102" s="8" t="s">
        <v>731</v>
      </c>
      <c r="F102" s="9" t="s">
        <v>15</v>
      </c>
      <c r="G102" s="6" t="s">
        <v>732</v>
      </c>
      <c r="H102" s="6" t="s">
        <v>717</v>
      </c>
      <c r="I102" s="6">
        <f t="shared" si="3"/>
        <v>11</v>
      </c>
    </row>
    <row r="103" spans="1:9" x14ac:dyDescent="0.3">
      <c r="A103" s="21">
        <v>97</v>
      </c>
      <c r="B103" s="6" t="s">
        <v>733</v>
      </c>
      <c r="C103" s="8"/>
      <c r="D103" s="8" t="s">
        <v>734</v>
      </c>
      <c r="E103" s="8" t="s">
        <v>731</v>
      </c>
      <c r="F103" s="9" t="s">
        <v>15</v>
      </c>
      <c r="G103" s="6" t="s">
        <v>732</v>
      </c>
      <c r="H103" s="6" t="s">
        <v>717</v>
      </c>
      <c r="I103" s="6">
        <f t="shared" si="3"/>
        <v>13</v>
      </c>
    </row>
    <row r="104" spans="1:9" x14ac:dyDescent="0.3">
      <c r="A104" s="21">
        <v>98</v>
      </c>
      <c r="B104" s="6" t="s">
        <v>45</v>
      </c>
      <c r="C104" s="8"/>
      <c r="D104" s="8" t="s">
        <v>44</v>
      </c>
      <c r="E104" s="8" t="s">
        <v>735</v>
      </c>
      <c r="F104" s="9" t="s">
        <v>15</v>
      </c>
      <c r="G104" s="6" t="s">
        <v>736</v>
      </c>
      <c r="H104" s="6" t="s">
        <v>717</v>
      </c>
      <c r="I104" s="6">
        <f t="shared" si="3"/>
        <v>15</v>
      </c>
    </row>
    <row r="105" spans="1:9" x14ac:dyDescent="0.3">
      <c r="A105" s="21">
        <v>99</v>
      </c>
      <c r="B105" s="6" t="s">
        <v>246</v>
      </c>
      <c r="C105" s="8"/>
      <c r="D105" s="10" t="s">
        <v>247</v>
      </c>
      <c r="E105" s="8" t="s">
        <v>737</v>
      </c>
      <c r="F105" s="9" t="s">
        <v>15</v>
      </c>
      <c r="G105" s="6" t="s">
        <v>738</v>
      </c>
      <c r="H105" s="6" t="s">
        <v>717</v>
      </c>
      <c r="I105" s="6">
        <f t="shared" si="3"/>
        <v>17</v>
      </c>
    </row>
    <row r="106" spans="1:9" x14ac:dyDescent="0.3">
      <c r="A106" s="21">
        <v>100</v>
      </c>
      <c r="B106" s="6" t="s">
        <v>739</v>
      </c>
      <c r="C106" s="8"/>
      <c r="D106" s="8" t="s">
        <v>740</v>
      </c>
      <c r="E106" s="8" t="s">
        <v>741</v>
      </c>
      <c r="F106" s="9" t="s">
        <v>15</v>
      </c>
      <c r="G106" s="6" t="s">
        <v>742</v>
      </c>
      <c r="H106" s="6" t="s">
        <v>717</v>
      </c>
      <c r="I106" s="6">
        <f t="shared" si="3"/>
        <v>19</v>
      </c>
    </row>
    <row r="107" spans="1:9" x14ac:dyDescent="0.3">
      <c r="A107" s="21">
        <v>101</v>
      </c>
      <c r="B107" s="6" t="s">
        <v>743</v>
      </c>
      <c r="C107" s="8"/>
      <c r="D107" s="8" t="s">
        <v>744</v>
      </c>
      <c r="E107" s="8" t="s">
        <v>745</v>
      </c>
      <c r="F107" s="9" t="s">
        <v>15</v>
      </c>
      <c r="G107" s="6" t="s">
        <v>746</v>
      </c>
      <c r="H107" s="6" t="s">
        <v>717</v>
      </c>
      <c r="I107" s="6">
        <f t="shared" si="3"/>
        <v>21</v>
      </c>
    </row>
    <row r="108" spans="1:9" x14ac:dyDescent="0.3">
      <c r="A108" s="21">
        <v>102</v>
      </c>
      <c r="B108" s="6" t="s">
        <v>747</v>
      </c>
      <c r="C108" s="8"/>
      <c r="D108" s="8" t="s">
        <v>748</v>
      </c>
      <c r="E108" s="8" t="s">
        <v>745</v>
      </c>
      <c r="F108" s="9" t="s">
        <v>15</v>
      </c>
      <c r="G108" s="6" t="s">
        <v>746</v>
      </c>
      <c r="H108" s="6" t="s">
        <v>717</v>
      </c>
      <c r="I108" s="6">
        <f t="shared" si="3"/>
        <v>23</v>
      </c>
    </row>
    <row r="109" spans="1:9" x14ac:dyDescent="0.3">
      <c r="A109" s="21">
        <v>103</v>
      </c>
      <c r="B109" s="6" t="s">
        <v>749</v>
      </c>
      <c r="C109" s="8"/>
      <c r="D109" s="8" t="s">
        <v>750</v>
      </c>
      <c r="E109" s="8" t="s">
        <v>30</v>
      </c>
      <c r="F109" s="9" t="s">
        <v>15</v>
      </c>
      <c r="G109" s="6" t="s">
        <v>751</v>
      </c>
      <c r="H109" s="6" t="s">
        <v>717</v>
      </c>
      <c r="I109" s="6">
        <f t="shared" si="3"/>
        <v>25</v>
      </c>
    </row>
    <row r="110" spans="1:9" x14ac:dyDescent="0.3">
      <c r="A110" s="21">
        <v>104</v>
      </c>
      <c r="B110" s="6" t="s">
        <v>752</v>
      </c>
      <c r="C110" s="8"/>
      <c r="D110" s="8" t="s">
        <v>753</v>
      </c>
      <c r="E110" s="8" t="s">
        <v>30</v>
      </c>
      <c r="F110" s="9" t="s">
        <v>15</v>
      </c>
      <c r="G110" s="6" t="s">
        <v>751</v>
      </c>
      <c r="H110" s="6" t="s">
        <v>717</v>
      </c>
      <c r="I110" s="6">
        <f t="shared" si="3"/>
        <v>27</v>
      </c>
    </row>
    <row r="111" spans="1:9" x14ac:dyDescent="0.3">
      <c r="A111" s="21">
        <v>105</v>
      </c>
      <c r="B111" s="6" t="s">
        <v>754</v>
      </c>
      <c r="C111" s="8"/>
      <c r="D111" s="8" t="s">
        <v>755</v>
      </c>
      <c r="E111" s="8" t="s">
        <v>30</v>
      </c>
      <c r="F111" s="9" t="s">
        <v>15</v>
      </c>
      <c r="G111" s="6" t="s">
        <v>751</v>
      </c>
      <c r="H111" s="6" t="s">
        <v>717</v>
      </c>
      <c r="I111" s="6">
        <f t="shared" si="3"/>
        <v>29</v>
      </c>
    </row>
    <row r="112" spans="1:9" x14ac:dyDescent="0.3">
      <c r="A112" s="21">
        <v>106</v>
      </c>
      <c r="B112" s="6" t="s">
        <v>29</v>
      </c>
      <c r="C112" s="8"/>
      <c r="D112" s="8" t="s">
        <v>28</v>
      </c>
      <c r="E112" s="8" t="s">
        <v>756</v>
      </c>
      <c r="F112" s="9" t="s">
        <v>15</v>
      </c>
      <c r="G112" s="6" t="s">
        <v>757</v>
      </c>
      <c r="H112" s="6" t="s">
        <v>717</v>
      </c>
      <c r="I112" s="6">
        <f t="shared" si="3"/>
        <v>31</v>
      </c>
    </row>
    <row r="113" spans="1:9" x14ac:dyDescent="0.3">
      <c r="A113" s="21">
        <v>107</v>
      </c>
      <c r="B113" s="6" t="s">
        <v>758</v>
      </c>
      <c r="C113" s="8"/>
      <c r="D113" s="8" t="s">
        <v>759</v>
      </c>
      <c r="E113" s="8" t="s">
        <v>756</v>
      </c>
      <c r="F113" s="9" t="s">
        <v>15</v>
      </c>
      <c r="G113" s="6" t="s">
        <v>757</v>
      </c>
      <c r="H113" s="6" t="s">
        <v>717</v>
      </c>
      <c r="I113" s="6">
        <f t="shared" si="3"/>
        <v>33</v>
      </c>
    </row>
    <row r="114" spans="1:9" x14ac:dyDescent="0.3">
      <c r="A114" s="21">
        <v>108</v>
      </c>
      <c r="B114" s="6" t="s">
        <v>760</v>
      </c>
      <c r="C114" s="8"/>
      <c r="D114" s="8" t="s">
        <v>761</v>
      </c>
      <c r="E114" s="8" t="s">
        <v>756</v>
      </c>
      <c r="F114" s="9" t="s">
        <v>15</v>
      </c>
      <c r="G114" s="6" t="s">
        <v>757</v>
      </c>
      <c r="H114" s="6" t="s">
        <v>717</v>
      </c>
      <c r="I114" s="6">
        <f t="shared" si="3"/>
        <v>35</v>
      </c>
    </row>
    <row r="115" spans="1:9" x14ac:dyDescent="0.3">
      <c r="A115" s="21">
        <v>109</v>
      </c>
      <c r="B115" s="6" t="s">
        <v>762</v>
      </c>
      <c r="C115" s="8"/>
      <c r="D115" s="8" t="s">
        <v>763</v>
      </c>
      <c r="E115" s="8" t="s">
        <v>764</v>
      </c>
      <c r="F115" s="9" t="s">
        <v>15</v>
      </c>
      <c r="G115" s="6" t="s">
        <v>765</v>
      </c>
      <c r="H115" s="6" t="s">
        <v>717</v>
      </c>
      <c r="I115" s="6">
        <f t="shared" si="3"/>
        <v>37</v>
      </c>
    </row>
    <row r="116" spans="1:9" x14ac:dyDescent="0.3">
      <c r="A116" s="21">
        <v>110</v>
      </c>
      <c r="B116" s="6" t="s">
        <v>766</v>
      </c>
      <c r="C116" s="8"/>
      <c r="D116" s="8" t="s">
        <v>767</v>
      </c>
      <c r="E116" s="8" t="s">
        <v>768</v>
      </c>
      <c r="F116" s="9" t="s">
        <v>15</v>
      </c>
      <c r="G116" s="6" t="s">
        <v>769</v>
      </c>
      <c r="H116" s="6" t="s">
        <v>717</v>
      </c>
      <c r="I116" s="6">
        <f t="shared" si="3"/>
        <v>39</v>
      </c>
    </row>
    <row r="117" spans="1:9" x14ac:dyDescent="0.3">
      <c r="A117" s="21">
        <v>111</v>
      </c>
      <c r="B117" s="6" t="s">
        <v>770</v>
      </c>
      <c r="C117" s="8"/>
      <c r="D117" s="8" t="s">
        <v>771</v>
      </c>
      <c r="E117" s="8" t="s">
        <v>768</v>
      </c>
      <c r="F117" s="9" t="s">
        <v>15</v>
      </c>
      <c r="G117" s="6" t="s">
        <v>769</v>
      </c>
      <c r="H117" s="6" t="s">
        <v>717</v>
      </c>
      <c r="I117" s="6">
        <f t="shared" si="3"/>
        <v>41</v>
      </c>
    </row>
    <row r="118" spans="1:9" x14ac:dyDescent="0.3">
      <c r="A118" s="21">
        <v>112</v>
      </c>
      <c r="B118" s="6" t="s">
        <v>772</v>
      </c>
      <c r="C118" s="8"/>
      <c r="D118" s="8" t="s">
        <v>773</v>
      </c>
      <c r="E118" s="8" t="s">
        <v>768</v>
      </c>
      <c r="F118" s="9" t="s">
        <v>15</v>
      </c>
      <c r="G118" s="6" t="s">
        <v>769</v>
      </c>
      <c r="H118" s="6" t="s">
        <v>717</v>
      </c>
      <c r="I118" s="6">
        <f t="shared" si="3"/>
        <v>43</v>
      </c>
    </row>
    <row r="119" spans="1:9" x14ac:dyDescent="0.3">
      <c r="A119" s="21">
        <v>113</v>
      </c>
      <c r="B119" s="6" t="s">
        <v>774</v>
      </c>
      <c r="C119" s="8"/>
      <c r="D119" s="8" t="s">
        <v>775</v>
      </c>
      <c r="E119" s="8" t="s">
        <v>768</v>
      </c>
      <c r="F119" s="9" t="s">
        <v>15</v>
      </c>
      <c r="G119" s="6" t="s">
        <v>769</v>
      </c>
      <c r="H119" s="6" t="s">
        <v>717</v>
      </c>
      <c r="I119" s="6">
        <f t="shared" si="3"/>
        <v>45</v>
      </c>
    </row>
    <row r="120" spans="1:9" x14ac:dyDescent="0.3">
      <c r="A120" s="21">
        <v>114</v>
      </c>
      <c r="B120" s="6" t="s">
        <v>776</v>
      </c>
      <c r="C120" s="8"/>
      <c r="D120" s="8" t="s">
        <v>777</v>
      </c>
      <c r="E120" s="8" t="s">
        <v>768</v>
      </c>
      <c r="F120" s="9" t="s">
        <v>15</v>
      </c>
      <c r="G120" s="6" t="s">
        <v>769</v>
      </c>
      <c r="H120" s="6" t="s">
        <v>717</v>
      </c>
      <c r="I120" s="6">
        <f t="shared" si="3"/>
        <v>47</v>
      </c>
    </row>
    <row r="121" spans="1:9" x14ac:dyDescent="0.3">
      <c r="A121" s="21">
        <v>115</v>
      </c>
      <c r="B121" s="6" t="s">
        <v>778</v>
      </c>
      <c r="C121" s="8"/>
      <c r="D121" s="8" t="s">
        <v>779</v>
      </c>
      <c r="E121" s="8" t="s">
        <v>768</v>
      </c>
      <c r="F121" s="9" t="s">
        <v>15</v>
      </c>
      <c r="G121" s="6" t="s">
        <v>769</v>
      </c>
      <c r="H121" s="6" t="s">
        <v>717</v>
      </c>
      <c r="I121" s="6">
        <f t="shared" si="3"/>
        <v>49</v>
      </c>
    </row>
    <row r="122" spans="1:9" x14ac:dyDescent="0.3">
      <c r="A122" s="21">
        <v>116</v>
      </c>
      <c r="B122" s="6" t="s">
        <v>780</v>
      </c>
      <c r="C122" s="8"/>
      <c r="D122" s="8" t="s">
        <v>781</v>
      </c>
      <c r="E122" s="8" t="s">
        <v>768</v>
      </c>
      <c r="F122" s="9" t="s">
        <v>15</v>
      </c>
      <c r="G122" s="6" t="s">
        <v>769</v>
      </c>
      <c r="H122" s="6" t="s">
        <v>717</v>
      </c>
      <c r="I122" s="6">
        <f t="shared" si="3"/>
        <v>51</v>
      </c>
    </row>
    <row r="123" spans="1:9" x14ac:dyDescent="0.3">
      <c r="A123" s="21">
        <v>117</v>
      </c>
      <c r="B123" s="6" t="s">
        <v>782</v>
      </c>
      <c r="C123" s="8"/>
      <c r="D123" s="8" t="s">
        <v>783</v>
      </c>
      <c r="E123" s="8" t="s">
        <v>768</v>
      </c>
      <c r="F123" s="9" t="s">
        <v>15</v>
      </c>
      <c r="G123" s="6" t="s">
        <v>769</v>
      </c>
      <c r="H123" s="6" t="s">
        <v>717</v>
      </c>
      <c r="I123" s="6">
        <f t="shared" si="3"/>
        <v>53</v>
      </c>
    </row>
    <row r="124" spans="1:9" x14ac:dyDescent="0.3">
      <c r="A124" s="21">
        <v>118</v>
      </c>
      <c r="B124" s="6" t="s">
        <v>784</v>
      </c>
      <c r="C124" s="8"/>
      <c r="D124" s="8" t="s">
        <v>785</v>
      </c>
      <c r="E124" s="8" t="s">
        <v>768</v>
      </c>
      <c r="F124" s="9" t="s">
        <v>15</v>
      </c>
      <c r="G124" s="6" t="s">
        <v>769</v>
      </c>
      <c r="H124" s="6" t="s">
        <v>717</v>
      </c>
      <c r="I124" s="6">
        <f t="shared" si="3"/>
        <v>55</v>
      </c>
    </row>
    <row r="125" spans="1:9" x14ac:dyDescent="0.3">
      <c r="A125" s="21">
        <v>119</v>
      </c>
      <c r="B125" s="6" t="s">
        <v>786</v>
      </c>
      <c r="C125" s="8"/>
      <c r="D125" s="8" t="s">
        <v>787</v>
      </c>
      <c r="E125" s="8" t="s">
        <v>768</v>
      </c>
      <c r="F125" s="9" t="s">
        <v>15</v>
      </c>
      <c r="G125" s="6" t="s">
        <v>769</v>
      </c>
      <c r="H125" s="6" t="s">
        <v>717</v>
      </c>
      <c r="I125" s="6">
        <f t="shared" si="3"/>
        <v>57</v>
      </c>
    </row>
    <row r="126" spans="1:9" x14ac:dyDescent="0.3">
      <c r="A126" s="21">
        <v>120</v>
      </c>
      <c r="B126" s="6" t="s">
        <v>788</v>
      </c>
      <c r="C126" s="8"/>
      <c r="D126" s="8" t="s">
        <v>789</v>
      </c>
      <c r="E126" s="8" t="s">
        <v>790</v>
      </c>
      <c r="F126" s="9" t="s">
        <v>15</v>
      </c>
      <c r="G126" s="6" t="s">
        <v>791</v>
      </c>
      <c r="H126" s="6" t="s">
        <v>717</v>
      </c>
      <c r="I126" s="6">
        <f t="shared" si="3"/>
        <v>59</v>
      </c>
    </row>
    <row r="127" spans="1:9" x14ac:dyDescent="0.3">
      <c r="A127" s="21">
        <v>121</v>
      </c>
      <c r="B127" s="6" t="s">
        <v>307</v>
      </c>
      <c r="C127" s="8"/>
      <c r="D127" s="8" t="s">
        <v>308</v>
      </c>
      <c r="E127" s="8" t="s">
        <v>792</v>
      </c>
      <c r="F127" s="9" t="s">
        <v>15</v>
      </c>
      <c r="G127" s="6" t="s">
        <v>793</v>
      </c>
      <c r="H127" s="6" t="s">
        <v>794</v>
      </c>
      <c r="I127" s="6">
        <v>1</v>
      </c>
    </row>
    <row r="128" spans="1:9" x14ac:dyDescent="0.3">
      <c r="A128" s="21">
        <v>122</v>
      </c>
      <c r="B128" s="6" t="s">
        <v>795</v>
      </c>
      <c r="C128" s="8"/>
      <c r="D128" s="8" t="s">
        <v>796</v>
      </c>
      <c r="E128" s="8" t="s">
        <v>797</v>
      </c>
      <c r="F128" s="9" t="s">
        <v>15</v>
      </c>
      <c r="G128" s="6" t="s">
        <v>798</v>
      </c>
      <c r="H128" s="6" t="s">
        <v>794</v>
      </c>
      <c r="I128" s="6">
        <f>+I127+2</f>
        <v>3</v>
      </c>
    </row>
    <row r="129" spans="1:9" x14ac:dyDescent="0.3">
      <c r="A129" s="21">
        <v>123</v>
      </c>
      <c r="B129" s="6" t="s">
        <v>799</v>
      </c>
      <c r="C129" s="8"/>
      <c r="D129" s="8" t="s">
        <v>800</v>
      </c>
      <c r="E129" s="8" t="s">
        <v>797</v>
      </c>
      <c r="F129" s="9" t="s">
        <v>15</v>
      </c>
      <c r="G129" s="6" t="s">
        <v>798</v>
      </c>
      <c r="H129" s="6" t="s">
        <v>794</v>
      </c>
      <c r="I129" s="6">
        <f t="shared" ref="I129:I144" si="4">+I128+2</f>
        <v>5</v>
      </c>
    </row>
    <row r="130" spans="1:9" x14ac:dyDescent="0.3">
      <c r="A130" s="21">
        <v>124</v>
      </c>
      <c r="B130" s="6" t="s">
        <v>801</v>
      </c>
      <c r="C130" s="8"/>
      <c r="D130" s="8" t="s">
        <v>802</v>
      </c>
      <c r="E130" s="8" t="s">
        <v>797</v>
      </c>
      <c r="F130" s="9" t="s">
        <v>15</v>
      </c>
      <c r="G130" s="6" t="s">
        <v>798</v>
      </c>
      <c r="H130" s="6" t="s">
        <v>794</v>
      </c>
      <c r="I130" s="6">
        <f t="shared" si="4"/>
        <v>7</v>
      </c>
    </row>
    <row r="131" spans="1:9" x14ac:dyDescent="0.3">
      <c r="A131" s="21">
        <v>125</v>
      </c>
      <c r="B131" s="6" t="s">
        <v>803</v>
      </c>
      <c r="C131" s="8"/>
      <c r="D131" s="8" t="s">
        <v>804</v>
      </c>
      <c r="E131" s="8" t="s">
        <v>797</v>
      </c>
      <c r="F131" s="9" t="s">
        <v>15</v>
      </c>
      <c r="G131" s="6" t="s">
        <v>798</v>
      </c>
      <c r="H131" s="6" t="s">
        <v>794</v>
      </c>
      <c r="I131" s="6">
        <f t="shared" si="4"/>
        <v>9</v>
      </c>
    </row>
    <row r="132" spans="1:9" x14ac:dyDescent="0.3">
      <c r="A132" s="21">
        <v>126</v>
      </c>
      <c r="B132" s="6" t="s">
        <v>805</v>
      </c>
      <c r="C132" s="8"/>
      <c r="D132" s="8" t="s">
        <v>806</v>
      </c>
      <c r="E132" s="8" t="s">
        <v>797</v>
      </c>
      <c r="F132" s="9" t="s">
        <v>15</v>
      </c>
      <c r="G132" s="6" t="s">
        <v>798</v>
      </c>
      <c r="H132" s="6" t="s">
        <v>794</v>
      </c>
      <c r="I132" s="6">
        <f t="shared" si="4"/>
        <v>11</v>
      </c>
    </row>
    <row r="133" spans="1:9" x14ac:dyDescent="0.3">
      <c r="A133" s="21">
        <v>127</v>
      </c>
      <c r="B133" s="6" t="s">
        <v>807</v>
      </c>
      <c r="C133" s="8"/>
      <c r="D133" s="8" t="s">
        <v>808</v>
      </c>
      <c r="E133" s="8" t="s">
        <v>797</v>
      </c>
      <c r="F133" s="9" t="s">
        <v>15</v>
      </c>
      <c r="G133" s="6" t="s">
        <v>798</v>
      </c>
      <c r="H133" s="6" t="s">
        <v>794</v>
      </c>
      <c r="I133" s="6">
        <f t="shared" si="4"/>
        <v>13</v>
      </c>
    </row>
    <row r="134" spans="1:9" x14ac:dyDescent="0.3">
      <c r="A134" s="21">
        <v>128</v>
      </c>
      <c r="B134" s="6" t="s">
        <v>809</v>
      </c>
      <c r="C134" s="8"/>
      <c r="D134" s="8" t="s">
        <v>810</v>
      </c>
      <c r="E134" s="8" t="s">
        <v>797</v>
      </c>
      <c r="F134" s="9" t="s">
        <v>15</v>
      </c>
      <c r="G134" s="6" t="s">
        <v>798</v>
      </c>
      <c r="H134" s="6" t="s">
        <v>794</v>
      </c>
      <c r="I134" s="6">
        <f t="shared" si="4"/>
        <v>15</v>
      </c>
    </row>
    <row r="135" spans="1:9" x14ac:dyDescent="0.3">
      <c r="A135" s="21">
        <v>129</v>
      </c>
      <c r="B135" s="6" t="s">
        <v>811</v>
      </c>
      <c r="C135" s="8"/>
      <c r="D135" s="8" t="s">
        <v>812</v>
      </c>
      <c r="E135" s="8" t="s">
        <v>797</v>
      </c>
      <c r="F135" s="9" t="s">
        <v>15</v>
      </c>
      <c r="G135" s="6" t="s">
        <v>798</v>
      </c>
      <c r="H135" s="6" t="s">
        <v>794</v>
      </c>
      <c r="I135" s="6">
        <f t="shared" si="4"/>
        <v>17</v>
      </c>
    </row>
    <row r="136" spans="1:9" x14ac:dyDescent="0.3">
      <c r="A136" s="21">
        <v>130</v>
      </c>
      <c r="B136" s="6" t="s">
        <v>813</v>
      </c>
      <c r="C136" s="8"/>
      <c r="D136" s="8" t="s">
        <v>814</v>
      </c>
      <c r="E136" s="8" t="s">
        <v>815</v>
      </c>
      <c r="F136" s="9" t="s">
        <v>15</v>
      </c>
      <c r="G136" s="6" t="s">
        <v>816</v>
      </c>
      <c r="H136" s="6" t="s">
        <v>794</v>
      </c>
      <c r="I136" s="6">
        <f t="shared" si="4"/>
        <v>19</v>
      </c>
    </row>
    <row r="137" spans="1:9" x14ac:dyDescent="0.3">
      <c r="A137" s="21">
        <v>131</v>
      </c>
      <c r="B137" s="6" t="s">
        <v>817</v>
      </c>
      <c r="C137" s="8"/>
      <c r="D137" s="8" t="s">
        <v>818</v>
      </c>
      <c r="E137" s="8" t="s">
        <v>815</v>
      </c>
      <c r="F137" s="9" t="s">
        <v>15</v>
      </c>
      <c r="G137" s="6" t="s">
        <v>816</v>
      </c>
      <c r="H137" s="6" t="s">
        <v>794</v>
      </c>
      <c r="I137" s="6">
        <f t="shared" si="4"/>
        <v>21</v>
      </c>
    </row>
    <row r="138" spans="1:9" x14ac:dyDescent="0.3">
      <c r="A138" s="21">
        <v>132</v>
      </c>
      <c r="B138" s="6" t="s">
        <v>819</v>
      </c>
      <c r="C138" s="8"/>
      <c r="D138" s="8" t="s">
        <v>820</v>
      </c>
      <c r="E138" s="8" t="s">
        <v>815</v>
      </c>
      <c r="F138" s="9" t="s">
        <v>15</v>
      </c>
      <c r="G138" s="6" t="s">
        <v>816</v>
      </c>
      <c r="H138" s="6" t="s">
        <v>794</v>
      </c>
      <c r="I138" s="6">
        <f t="shared" si="4"/>
        <v>23</v>
      </c>
    </row>
    <row r="139" spans="1:9" x14ac:dyDescent="0.3">
      <c r="A139" s="21">
        <v>133</v>
      </c>
      <c r="B139" s="6" t="s">
        <v>821</v>
      </c>
      <c r="C139" s="8"/>
      <c r="D139" s="8" t="s">
        <v>822</v>
      </c>
      <c r="E139" s="8" t="s">
        <v>815</v>
      </c>
      <c r="F139" s="9" t="s">
        <v>15</v>
      </c>
      <c r="G139" s="6" t="s">
        <v>816</v>
      </c>
      <c r="H139" s="6" t="s">
        <v>794</v>
      </c>
      <c r="I139" s="6">
        <f t="shared" si="4"/>
        <v>25</v>
      </c>
    </row>
    <row r="140" spans="1:9" x14ac:dyDescent="0.3">
      <c r="A140" s="21">
        <v>134</v>
      </c>
      <c r="B140" s="6" t="s">
        <v>823</v>
      </c>
      <c r="C140" s="8"/>
      <c r="D140" s="8" t="s">
        <v>824</v>
      </c>
      <c r="E140" s="8" t="s">
        <v>815</v>
      </c>
      <c r="F140" s="9" t="s">
        <v>15</v>
      </c>
      <c r="G140" s="6" t="s">
        <v>816</v>
      </c>
      <c r="H140" s="6" t="s">
        <v>794</v>
      </c>
      <c r="I140" s="6">
        <f t="shared" si="4"/>
        <v>27</v>
      </c>
    </row>
    <row r="141" spans="1:9" x14ac:dyDescent="0.3">
      <c r="A141" s="21">
        <v>135</v>
      </c>
      <c r="B141" s="6" t="s">
        <v>825</v>
      </c>
      <c r="C141" s="8"/>
      <c r="D141" s="8" t="s">
        <v>826</v>
      </c>
      <c r="E141" s="8" t="s">
        <v>815</v>
      </c>
      <c r="F141" s="9" t="s">
        <v>15</v>
      </c>
      <c r="G141" s="6" t="s">
        <v>816</v>
      </c>
      <c r="H141" s="6" t="s">
        <v>794</v>
      </c>
      <c r="I141" s="6">
        <f t="shared" si="4"/>
        <v>29</v>
      </c>
    </row>
    <row r="142" spans="1:9" x14ac:dyDescent="0.3">
      <c r="A142" s="21">
        <v>136</v>
      </c>
      <c r="B142" s="6" t="s">
        <v>827</v>
      </c>
      <c r="C142" s="8"/>
      <c r="D142" s="8" t="s">
        <v>828</v>
      </c>
      <c r="E142" s="8" t="s">
        <v>815</v>
      </c>
      <c r="F142" s="9" t="s">
        <v>15</v>
      </c>
      <c r="G142" s="6" t="s">
        <v>816</v>
      </c>
      <c r="H142" s="6" t="s">
        <v>794</v>
      </c>
      <c r="I142" s="6">
        <f t="shared" si="4"/>
        <v>31</v>
      </c>
    </row>
    <row r="143" spans="1:9" x14ac:dyDescent="0.3">
      <c r="A143" s="21">
        <v>137</v>
      </c>
      <c r="B143" s="6" t="s">
        <v>25</v>
      </c>
      <c r="C143" s="8"/>
      <c r="D143" s="8" t="s">
        <v>24</v>
      </c>
      <c r="E143" s="8" t="s">
        <v>815</v>
      </c>
      <c r="F143" s="9" t="s">
        <v>15</v>
      </c>
      <c r="G143" s="6" t="s">
        <v>816</v>
      </c>
      <c r="H143" s="6" t="s">
        <v>794</v>
      </c>
      <c r="I143" s="6">
        <f t="shared" si="4"/>
        <v>33</v>
      </c>
    </row>
    <row r="144" spans="1:9" ht="15" thickBot="1" x14ac:dyDescent="0.35">
      <c r="A144" s="21">
        <v>138</v>
      </c>
      <c r="B144" s="6" t="s">
        <v>829</v>
      </c>
      <c r="C144" s="8"/>
      <c r="D144" s="8" t="s">
        <v>830</v>
      </c>
      <c r="E144" s="8" t="s">
        <v>815</v>
      </c>
      <c r="F144" s="9" t="s">
        <v>15</v>
      </c>
      <c r="G144" s="6" t="s">
        <v>816</v>
      </c>
      <c r="H144" s="6" t="s">
        <v>794</v>
      </c>
      <c r="I144" s="6">
        <f t="shared" si="4"/>
        <v>35</v>
      </c>
    </row>
    <row r="145" spans="1:9" x14ac:dyDescent="0.3">
      <c r="A145" s="21">
        <v>139</v>
      </c>
      <c r="B145" s="2" t="s">
        <v>831</v>
      </c>
      <c r="C145" s="3"/>
      <c r="D145" s="3" t="s">
        <v>832</v>
      </c>
      <c r="E145" s="3" t="s">
        <v>833</v>
      </c>
      <c r="F145" s="4" t="s">
        <v>15</v>
      </c>
      <c r="G145" s="2" t="s">
        <v>834</v>
      </c>
      <c r="H145" s="2" t="s">
        <v>490</v>
      </c>
      <c r="I145" s="2">
        <v>2</v>
      </c>
    </row>
    <row r="146" spans="1:9" x14ac:dyDescent="0.3">
      <c r="A146" s="21">
        <v>140</v>
      </c>
      <c r="B146" s="6" t="s">
        <v>835</v>
      </c>
      <c r="C146" s="8"/>
      <c r="D146" s="8" t="s">
        <v>836</v>
      </c>
      <c r="E146" s="8" t="s">
        <v>833</v>
      </c>
      <c r="F146" s="9" t="s">
        <v>15</v>
      </c>
      <c r="G146" s="6" t="s">
        <v>837</v>
      </c>
      <c r="H146" s="6" t="s">
        <v>490</v>
      </c>
      <c r="I146" s="6">
        <f>+I145+2</f>
        <v>4</v>
      </c>
    </row>
    <row r="147" spans="1:9" x14ac:dyDescent="0.3">
      <c r="A147" s="21">
        <v>141</v>
      </c>
      <c r="B147" s="6" t="s">
        <v>838</v>
      </c>
      <c r="C147" s="8"/>
      <c r="D147" s="8" t="s">
        <v>839</v>
      </c>
      <c r="E147" s="8" t="s">
        <v>840</v>
      </c>
      <c r="F147" s="9" t="s">
        <v>15</v>
      </c>
      <c r="G147" s="6" t="s">
        <v>837</v>
      </c>
      <c r="H147" s="6" t="s">
        <v>490</v>
      </c>
      <c r="I147" s="6">
        <f t="shared" ref="I147:I174" si="5">+I146+2</f>
        <v>6</v>
      </c>
    </row>
    <row r="148" spans="1:9" x14ac:dyDescent="0.3">
      <c r="A148" s="21">
        <v>142</v>
      </c>
      <c r="B148" s="6" t="s">
        <v>841</v>
      </c>
      <c r="C148" s="8"/>
      <c r="D148" s="8" t="s">
        <v>842</v>
      </c>
      <c r="E148" s="8" t="s">
        <v>833</v>
      </c>
      <c r="F148" s="9" t="s">
        <v>15</v>
      </c>
      <c r="G148" s="6" t="s">
        <v>837</v>
      </c>
      <c r="H148" s="6" t="s">
        <v>490</v>
      </c>
      <c r="I148" s="6">
        <f t="shared" si="5"/>
        <v>8</v>
      </c>
    </row>
    <row r="149" spans="1:9" x14ac:dyDescent="0.3">
      <c r="A149" s="21">
        <v>143</v>
      </c>
      <c r="B149" s="6" t="s">
        <v>843</v>
      </c>
      <c r="C149" s="8"/>
      <c r="D149" s="8" t="s">
        <v>844</v>
      </c>
      <c r="E149" s="8" t="s">
        <v>840</v>
      </c>
      <c r="F149" s="9" t="s">
        <v>15</v>
      </c>
      <c r="G149" s="6" t="s">
        <v>837</v>
      </c>
      <c r="H149" s="6" t="s">
        <v>490</v>
      </c>
      <c r="I149" s="6">
        <f t="shared" si="5"/>
        <v>10</v>
      </c>
    </row>
    <row r="150" spans="1:9" x14ac:dyDescent="0.3">
      <c r="A150" s="21">
        <v>144</v>
      </c>
      <c r="B150" s="6" t="s">
        <v>845</v>
      </c>
      <c r="C150" s="8"/>
      <c r="D150" s="8" t="s">
        <v>846</v>
      </c>
      <c r="E150" s="8" t="s">
        <v>840</v>
      </c>
      <c r="F150" s="9" t="s">
        <v>15</v>
      </c>
      <c r="G150" s="6" t="s">
        <v>837</v>
      </c>
      <c r="H150" s="6" t="s">
        <v>490</v>
      </c>
      <c r="I150" s="6">
        <f t="shared" si="5"/>
        <v>12</v>
      </c>
    </row>
    <row r="151" spans="1:9" x14ac:dyDescent="0.3">
      <c r="A151" s="21">
        <v>145</v>
      </c>
      <c r="B151" s="6" t="s">
        <v>847</v>
      </c>
      <c r="C151" s="8"/>
      <c r="D151" s="8" t="s">
        <v>848</v>
      </c>
      <c r="E151" s="8" t="s">
        <v>840</v>
      </c>
      <c r="F151" s="9" t="s">
        <v>15</v>
      </c>
      <c r="G151" s="6" t="s">
        <v>837</v>
      </c>
      <c r="H151" s="6" t="s">
        <v>490</v>
      </c>
      <c r="I151" s="6">
        <f t="shared" si="5"/>
        <v>14</v>
      </c>
    </row>
    <row r="152" spans="1:9" x14ac:dyDescent="0.3">
      <c r="A152" s="21">
        <v>146</v>
      </c>
      <c r="B152" s="6" t="s">
        <v>849</v>
      </c>
      <c r="C152" s="8"/>
      <c r="D152" s="8" t="s">
        <v>850</v>
      </c>
      <c r="E152" s="8" t="s">
        <v>840</v>
      </c>
      <c r="F152" s="9" t="s">
        <v>15</v>
      </c>
      <c r="G152" s="6" t="s">
        <v>837</v>
      </c>
      <c r="H152" s="6" t="s">
        <v>490</v>
      </c>
      <c r="I152" s="6">
        <f t="shared" si="5"/>
        <v>16</v>
      </c>
    </row>
    <row r="153" spans="1:9" x14ac:dyDescent="0.3">
      <c r="A153" s="21">
        <v>147</v>
      </c>
      <c r="B153" s="6" t="s">
        <v>851</v>
      </c>
      <c r="C153" s="8"/>
      <c r="D153" s="8" t="s">
        <v>852</v>
      </c>
      <c r="E153" s="8" t="s">
        <v>840</v>
      </c>
      <c r="F153" s="9" t="s">
        <v>15</v>
      </c>
      <c r="G153" s="6" t="s">
        <v>837</v>
      </c>
      <c r="H153" s="6" t="s">
        <v>490</v>
      </c>
      <c r="I153" s="6">
        <f t="shared" si="5"/>
        <v>18</v>
      </c>
    </row>
    <row r="154" spans="1:9" x14ac:dyDescent="0.3">
      <c r="A154" s="21">
        <v>148</v>
      </c>
      <c r="B154" s="6" t="s">
        <v>853</v>
      </c>
      <c r="C154" s="8"/>
      <c r="D154" s="8" t="s">
        <v>854</v>
      </c>
      <c r="E154" s="8" t="s">
        <v>840</v>
      </c>
      <c r="F154" s="9" t="s">
        <v>15</v>
      </c>
      <c r="G154" s="6" t="s">
        <v>837</v>
      </c>
      <c r="H154" s="6" t="s">
        <v>490</v>
      </c>
      <c r="I154" s="6">
        <f t="shared" si="5"/>
        <v>20</v>
      </c>
    </row>
    <row r="155" spans="1:9" x14ac:dyDescent="0.3">
      <c r="A155" s="21">
        <v>149</v>
      </c>
      <c r="B155" s="6" t="s">
        <v>855</v>
      </c>
      <c r="C155" s="8"/>
      <c r="D155" s="8" t="s">
        <v>856</v>
      </c>
      <c r="E155" s="8" t="s">
        <v>840</v>
      </c>
      <c r="F155" s="9" t="s">
        <v>15</v>
      </c>
      <c r="G155" s="6" t="s">
        <v>837</v>
      </c>
      <c r="H155" s="6" t="s">
        <v>490</v>
      </c>
      <c r="I155" s="6">
        <f t="shared" si="5"/>
        <v>22</v>
      </c>
    </row>
    <row r="156" spans="1:9" x14ac:dyDescent="0.3">
      <c r="A156" s="21">
        <v>150</v>
      </c>
      <c r="B156" s="6" t="s">
        <v>857</v>
      </c>
      <c r="C156" s="8"/>
      <c r="D156" s="8" t="s">
        <v>858</v>
      </c>
      <c r="E156" s="8" t="s">
        <v>840</v>
      </c>
      <c r="F156" s="9" t="s">
        <v>15</v>
      </c>
      <c r="G156" s="6" t="s">
        <v>837</v>
      </c>
      <c r="H156" s="6" t="s">
        <v>490</v>
      </c>
      <c r="I156" s="6">
        <f t="shared" si="5"/>
        <v>24</v>
      </c>
    </row>
    <row r="157" spans="1:9" x14ac:dyDescent="0.3">
      <c r="A157" s="21">
        <v>151</v>
      </c>
      <c r="B157" s="6" t="s">
        <v>859</v>
      </c>
      <c r="C157" s="8"/>
      <c r="D157" s="8" t="s">
        <v>860</v>
      </c>
      <c r="E157" s="8" t="s">
        <v>840</v>
      </c>
      <c r="F157" s="9" t="s">
        <v>15</v>
      </c>
      <c r="G157" s="6" t="s">
        <v>837</v>
      </c>
      <c r="H157" s="6" t="s">
        <v>490</v>
      </c>
      <c r="I157" s="6">
        <f t="shared" si="5"/>
        <v>26</v>
      </c>
    </row>
    <row r="158" spans="1:9" x14ac:dyDescent="0.3">
      <c r="A158" s="21">
        <v>152</v>
      </c>
      <c r="B158" s="6" t="s">
        <v>861</v>
      </c>
      <c r="C158" s="8"/>
      <c r="D158" s="8" t="s">
        <v>862</v>
      </c>
      <c r="E158" s="8" t="s">
        <v>840</v>
      </c>
      <c r="F158" s="9" t="s">
        <v>15</v>
      </c>
      <c r="G158" s="6" t="s">
        <v>837</v>
      </c>
      <c r="H158" s="6" t="s">
        <v>490</v>
      </c>
      <c r="I158" s="6">
        <f t="shared" si="5"/>
        <v>28</v>
      </c>
    </row>
    <row r="159" spans="1:9" x14ac:dyDescent="0.3">
      <c r="A159" s="21">
        <v>153</v>
      </c>
      <c r="B159" s="6" t="s">
        <v>863</v>
      </c>
      <c r="C159" s="8"/>
      <c r="D159" s="8" t="s">
        <v>864</v>
      </c>
      <c r="E159" s="8" t="s">
        <v>840</v>
      </c>
      <c r="F159" s="9" t="s">
        <v>15</v>
      </c>
      <c r="G159" s="6" t="s">
        <v>837</v>
      </c>
      <c r="H159" s="6" t="s">
        <v>490</v>
      </c>
      <c r="I159" s="6">
        <f t="shared" si="5"/>
        <v>30</v>
      </c>
    </row>
    <row r="160" spans="1:9" x14ac:dyDescent="0.3">
      <c r="A160" s="21">
        <v>154</v>
      </c>
      <c r="B160" s="6" t="s">
        <v>865</v>
      </c>
      <c r="C160" s="8"/>
      <c r="D160" s="8" t="s">
        <v>866</v>
      </c>
      <c r="E160" s="8" t="s">
        <v>840</v>
      </c>
      <c r="F160" s="9" t="s">
        <v>15</v>
      </c>
      <c r="G160" s="6" t="s">
        <v>837</v>
      </c>
      <c r="H160" s="6" t="s">
        <v>490</v>
      </c>
      <c r="I160" s="6">
        <f t="shared" si="5"/>
        <v>32</v>
      </c>
    </row>
    <row r="161" spans="1:9" x14ac:dyDescent="0.3">
      <c r="A161" s="21">
        <v>155</v>
      </c>
      <c r="B161" s="6" t="s">
        <v>867</v>
      </c>
      <c r="C161" s="8"/>
      <c r="D161" s="8" t="s">
        <v>868</v>
      </c>
      <c r="E161" s="8" t="s">
        <v>840</v>
      </c>
      <c r="F161" s="9" t="s">
        <v>15</v>
      </c>
      <c r="G161" s="6" t="s">
        <v>837</v>
      </c>
      <c r="H161" s="6" t="s">
        <v>490</v>
      </c>
      <c r="I161" s="6">
        <f t="shared" si="5"/>
        <v>34</v>
      </c>
    </row>
    <row r="162" spans="1:9" x14ac:dyDescent="0.3">
      <c r="A162" s="21">
        <v>156</v>
      </c>
      <c r="B162" s="6" t="s">
        <v>869</v>
      </c>
      <c r="C162" s="8"/>
      <c r="D162" s="8" t="s">
        <v>870</v>
      </c>
      <c r="E162" s="8" t="s">
        <v>840</v>
      </c>
      <c r="F162" s="9" t="s">
        <v>15</v>
      </c>
      <c r="G162" s="6" t="s">
        <v>837</v>
      </c>
      <c r="H162" s="6" t="s">
        <v>490</v>
      </c>
      <c r="I162" s="6">
        <f t="shared" si="5"/>
        <v>36</v>
      </c>
    </row>
    <row r="163" spans="1:9" x14ac:dyDescent="0.3">
      <c r="A163" s="21">
        <v>157</v>
      </c>
      <c r="B163" s="6" t="s">
        <v>871</v>
      </c>
      <c r="C163" s="8"/>
      <c r="D163" s="8" t="s">
        <v>872</v>
      </c>
      <c r="E163" s="8" t="s">
        <v>840</v>
      </c>
      <c r="F163" s="9" t="s">
        <v>15</v>
      </c>
      <c r="G163" s="6" t="s">
        <v>837</v>
      </c>
      <c r="H163" s="6" t="s">
        <v>490</v>
      </c>
      <c r="I163" s="6">
        <f t="shared" si="5"/>
        <v>38</v>
      </c>
    </row>
    <row r="164" spans="1:9" x14ac:dyDescent="0.3">
      <c r="A164" s="21">
        <v>158</v>
      </c>
      <c r="B164" s="6" t="s">
        <v>873</v>
      </c>
      <c r="C164" s="8"/>
      <c r="D164" s="8" t="s">
        <v>874</v>
      </c>
      <c r="E164" s="8" t="s">
        <v>840</v>
      </c>
      <c r="F164" s="9" t="s">
        <v>15</v>
      </c>
      <c r="G164" s="6" t="s">
        <v>837</v>
      </c>
      <c r="H164" s="6" t="s">
        <v>490</v>
      </c>
      <c r="I164" s="6">
        <f t="shared" si="5"/>
        <v>40</v>
      </c>
    </row>
    <row r="165" spans="1:9" x14ac:dyDescent="0.3">
      <c r="A165" s="21">
        <v>159</v>
      </c>
      <c r="B165" s="6" t="s">
        <v>875</v>
      </c>
      <c r="C165" s="8"/>
      <c r="D165" s="8" t="s">
        <v>876</v>
      </c>
      <c r="E165" s="8" t="s">
        <v>840</v>
      </c>
      <c r="F165" s="9" t="s">
        <v>15</v>
      </c>
      <c r="G165" s="6" t="s">
        <v>837</v>
      </c>
      <c r="H165" s="6" t="s">
        <v>490</v>
      </c>
      <c r="I165" s="6">
        <f t="shared" si="5"/>
        <v>42</v>
      </c>
    </row>
    <row r="166" spans="1:9" x14ac:dyDescent="0.3">
      <c r="A166" s="21">
        <v>160</v>
      </c>
      <c r="B166" s="6" t="s">
        <v>877</v>
      </c>
      <c r="C166" s="8"/>
      <c r="D166" s="8" t="s">
        <v>878</v>
      </c>
      <c r="E166" s="8" t="s">
        <v>840</v>
      </c>
      <c r="F166" s="9" t="s">
        <v>15</v>
      </c>
      <c r="G166" s="6" t="s">
        <v>837</v>
      </c>
      <c r="H166" s="6" t="s">
        <v>490</v>
      </c>
      <c r="I166" s="6">
        <f t="shared" si="5"/>
        <v>44</v>
      </c>
    </row>
    <row r="167" spans="1:9" x14ac:dyDescent="0.3">
      <c r="A167" s="21">
        <v>161</v>
      </c>
      <c r="B167" s="6" t="s">
        <v>879</v>
      </c>
      <c r="C167" s="8"/>
      <c r="D167" s="8" t="s">
        <v>880</v>
      </c>
      <c r="E167" s="8" t="s">
        <v>840</v>
      </c>
      <c r="F167" s="9" t="s">
        <v>15</v>
      </c>
      <c r="G167" s="6" t="s">
        <v>837</v>
      </c>
      <c r="H167" s="6" t="s">
        <v>490</v>
      </c>
      <c r="I167" s="6">
        <f t="shared" si="5"/>
        <v>46</v>
      </c>
    </row>
    <row r="168" spans="1:9" x14ac:dyDescent="0.3">
      <c r="A168" s="21">
        <v>162</v>
      </c>
      <c r="B168" s="6" t="s">
        <v>881</v>
      </c>
      <c r="C168" s="8"/>
      <c r="D168" s="8" t="s">
        <v>882</v>
      </c>
      <c r="E168" s="8" t="s">
        <v>840</v>
      </c>
      <c r="F168" s="9" t="s">
        <v>15</v>
      </c>
      <c r="G168" s="6" t="s">
        <v>837</v>
      </c>
      <c r="H168" s="6" t="s">
        <v>490</v>
      </c>
      <c r="I168" s="6">
        <f t="shared" si="5"/>
        <v>48</v>
      </c>
    </row>
    <row r="169" spans="1:9" x14ac:dyDescent="0.3">
      <c r="A169" s="21">
        <v>163</v>
      </c>
      <c r="B169" s="6" t="s">
        <v>883</v>
      </c>
      <c r="C169" s="8"/>
      <c r="D169" s="8" t="s">
        <v>884</v>
      </c>
      <c r="E169" s="8" t="s">
        <v>840</v>
      </c>
      <c r="F169" s="9" t="s">
        <v>15</v>
      </c>
      <c r="G169" s="6" t="s">
        <v>837</v>
      </c>
      <c r="H169" s="6" t="s">
        <v>490</v>
      </c>
      <c r="I169" s="6">
        <f t="shared" si="5"/>
        <v>50</v>
      </c>
    </row>
    <row r="170" spans="1:9" x14ac:dyDescent="0.3">
      <c r="A170" s="21">
        <v>164</v>
      </c>
      <c r="B170" s="6" t="s">
        <v>885</v>
      </c>
      <c r="C170" s="8"/>
      <c r="D170" s="8" t="s">
        <v>886</v>
      </c>
      <c r="E170" s="8" t="s">
        <v>840</v>
      </c>
      <c r="F170" s="9" t="s">
        <v>15</v>
      </c>
      <c r="G170" s="6" t="s">
        <v>837</v>
      </c>
      <c r="H170" s="6" t="s">
        <v>490</v>
      </c>
      <c r="I170" s="6">
        <f t="shared" si="5"/>
        <v>52</v>
      </c>
    </row>
    <row r="171" spans="1:9" x14ac:dyDescent="0.3">
      <c r="A171" s="21">
        <v>165</v>
      </c>
      <c r="B171" s="6" t="s">
        <v>887</v>
      </c>
      <c r="C171" s="8"/>
      <c r="D171" s="8" t="s">
        <v>888</v>
      </c>
      <c r="E171" s="8" t="s">
        <v>840</v>
      </c>
      <c r="F171" s="9" t="s">
        <v>15</v>
      </c>
      <c r="G171" s="6" t="s">
        <v>837</v>
      </c>
      <c r="H171" s="6" t="s">
        <v>490</v>
      </c>
      <c r="I171" s="6">
        <f t="shared" si="5"/>
        <v>54</v>
      </c>
    </row>
    <row r="172" spans="1:9" x14ac:dyDescent="0.3">
      <c r="A172" s="21">
        <v>166</v>
      </c>
      <c r="B172" s="6" t="s">
        <v>889</v>
      </c>
      <c r="C172" s="8"/>
      <c r="D172" s="8" t="s">
        <v>890</v>
      </c>
      <c r="E172" s="8" t="s">
        <v>840</v>
      </c>
      <c r="F172" s="9" t="s">
        <v>15</v>
      </c>
      <c r="G172" s="6" t="s">
        <v>837</v>
      </c>
      <c r="H172" s="6" t="s">
        <v>490</v>
      </c>
      <c r="I172" s="6">
        <f t="shared" si="5"/>
        <v>56</v>
      </c>
    </row>
    <row r="173" spans="1:9" x14ac:dyDescent="0.3">
      <c r="A173" s="21">
        <v>167</v>
      </c>
      <c r="B173" s="6" t="s">
        <v>891</v>
      </c>
      <c r="C173" s="7"/>
      <c r="D173" s="7" t="s">
        <v>892</v>
      </c>
      <c r="E173" s="8" t="s">
        <v>840</v>
      </c>
      <c r="F173" s="9" t="s">
        <v>15</v>
      </c>
      <c r="G173" s="6" t="s">
        <v>837</v>
      </c>
      <c r="H173" s="6" t="s">
        <v>490</v>
      </c>
      <c r="I173" s="6">
        <f t="shared" si="5"/>
        <v>58</v>
      </c>
    </row>
    <row r="174" spans="1:9" x14ac:dyDescent="0.3">
      <c r="A174" s="21">
        <v>168</v>
      </c>
      <c r="B174" s="6" t="s">
        <v>893</v>
      </c>
      <c r="C174" s="8"/>
      <c r="D174" s="8" t="s">
        <v>894</v>
      </c>
      <c r="E174" s="8" t="s">
        <v>840</v>
      </c>
      <c r="F174" s="9" t="s">
        <v>15</v>
      </c>
      <c r="G174" s="6" t="s">
        <v>837</v>
      </c>
      <c r="H174" s="6" t="s">
        <v>490</v>
      </c>
      <c r="I174" s="6">
        <f t="shared" si="5"/>
        <v>60</v>
      </c>
    </row>
    <row r="175" spans="1:9" x14ac:dyDescent="0.3">
      <c r="A175" s="21">
        <v>169</v>
      </c>
      <c r="B175" s="6" t="s">
        <v>895</v>
      </c>
      <c r="C175" s="8"/>
      <c r="D175" s="8" t="s">
        <v>896</v>
      </c>
      <c r="E175" s="8" t="s">
        <v>840</v>
      </c>
      <c r="F175" s="9" t="s">
        <v>15</v>
      </c>
      <c r="G175" s="6" t="s">
        <v>897</v>
      </c>
      <c r="H175" s="6" t="s">
        <v>491</v>
      </c>
      <c r="I175" s="6">
        <v>2</v>
      </c>
    </row>
    <row r="176" spans="1:9" x14ac:dyDescent="0.3">
      <c r="A176" s="21">
        <v>170</v>
      </c>
      <c r="B176" s="6" t="s">
        <v>898</v>
      </c>
      <c r="C176" s="8"/>
      <c r="D176" s="8" t="s">
        <v>899</v>
      </c>
      <c r="E176" s="8" t="s">
        <v>840</v>
      </c>
      <c r="F176" s="9" t="s">
        <v>15</v>
      </c>
      <c r="G176" s="6" t="s">
        <v>837</v>
      </c>
      <c r="H176" s="6" t="s">
        <v>491</v>
      </c>
      <c r="I176" s="6">
        <f>+I175+2</f>
        <v>4</v>
      </c>
    </row>
    <row r="177" spans="1:9" x14ac:dyDescent="0.3">
      <c r="A177" s="21">
        <v>171</v>
      </c>
      <c r="B177" s="6" t="s">
        <v>900</v>
      </c>
      <c r="C177" s="8"/>
      <c r="D177" s="8" t="s">
        <v>901</v>
      </c>
      <c r="E177" s="8" t="s">
        <v>902</v>
      </c>
      <c r="F177" s="9" t="s">
        <v>15</v>
      </c>
      <c r="G177" s="6" t="s">
        <v>837</v>
      </c>
      <c r="H177" s="6" t="s">
        <v>491</v>
      </c>
      <c r="I177" s="6">
        <f t="shared" ref="I177:I204" si="6">+I176+2</f>
        <v>6</v>
      </c>
    </row>
    <row r="178" spans="1:9" x14ac:dyDescent="0.3">
      <c r="A178" s="21">
        <v>172</v>
      </c>
      <c r="B178" s="6" t="s">
        <v>903</v>
      </c>
      <c r="C178" s="8"/>
      <c r="D178" s="8" t="s">
        <v>904</v>
      </c>
      <c r="E178" s="8" t="s">
        <v>902</v>
      </c>
      <c r="F178" s="9" t="s">
        <v>15</v>
      </c>
      <c r="G178" s="6" t="s">
        <v>837</v>
      </c>
      <c r="H178" s="6" t="s">
        <v>491</v>
      </c>
      <c r="I178" s="6">
        <f t="shared" si="6"/>
        <v>8</v>
      </c>
    </row>
    <row r="179" spans="1:9" x14ac:dyDescent="0.3">
      <c r="A179" s="21">
        <v>173</v>
      </c>
      <c r="B179" s="6" t="s">
        <v>905</v>
      </c>
      <c r="C179" s="8"/>
      <c r="D179" s="8" t="s">
        <v>906</v>
      </c>
      <c r="E179" s="8" t="s">
        <v>902</v>
      </c>
      <c r="F179" s="9" t="s">
        <v>15</v>
      </c>
      <c r="G179" s="6" t="s">
        <v>837</v>
      </c>
      <c r="H179" s="6" t="s">
        <v>491</v>
      </c>
      <c r="I179" s="6">
        <f t="shared" si="6"/>
        <v>10</v>
      </c>
    </row>
    <row r="180" spans="1:9" x14ac:dyDescent="0.3">
      <c r="A180" s="21">
        <v>174</v>
      </c>
      <c r="B180" s="6" t="s">
        <v>907</v>
      </c>
      <c r="C180" s="8"/>
      <c r="D180" s="8" t="s">
        <v>908</v>
      </c>
      <c r="E180" s="8" t="s">
        <v>909</v>
      </c>
      <c r="F180" s="9" t="s">
        <v>15</v>
      </c>
      <c r="G180" s="6" t="s">
        <v>837</v>
      </c>
      <c r="H180" s="6" t="s">
        <v>491</v>
      </c>
      <c r="I180" s="6">
        <f t="shared" si="6"/>
        <v>12</v>
      </c>
    </row>
    <row r="181" spans="1:9" x14ac:dyDescent="0.3">
      <c r="A181" s="21">
        <v>175</v>
      </c>
      <c r="B181" s="6" t="s">
        <v>910</v>
      </c>
      <c r="C181" s="8"/>
      <c r="D181" s="8" t="s">
        <v>911</v>
      </c>
      <c r="E181" s="8" t="s">
        <v>909</v>
      </c>
      <c r="F181" s="9" t="s">
        <v>15</v>
      </c>
      <c r="G181" s="6" t="s">
        <v>837</v>
      </c>
      <c r="H181" s="6" t="s">
        <v>491</v>
      </c>
      <c r="I181" s="6">
        <f t="shared" si="6"/>
        <v>14</v>
      </c>
    </row>
    <row r="182" spans="1:9" x14ac:dyDescent="0.3">
      <c r="A182" s="21">
        <v>176</v>
      </c>
      <c r="B182" s="6" t="s">
        <v>912</v>
      </c>
      <c r="C182" s="8"/>
      <c r="D182" s="8" t="s">
        <v>913</v>
      </c>
      <c r="E182" s="8" t="s">
        <v>909</v>
      </c>
      <c r="F182" s="9" t="s">
        <v>15</v>
      </c>
      <c r="G182" s="6" t="s">
        <v>837</v>
      </c>
      <c r="H182" s="6" t="s">
        <v>491</v>
      </c>
      <c r="I182" s="6">
        <f t="shared" si="6"/>
        <v>16</v>
      </c>
    </row>
    <row r="183" spans="1:9" x14ac:dyDescent="0.3">
      <c r="A183" s="21">
        <v>177</v>
      </c>
      <c r="B183" s="6" t="s">
        <v>914</v>
      </c>
      <c r="C183" s="8"/>
      <c r="D183" s="8" t="s">
        <v>915</v>
      </c>
      <c r="E183" s="8" t="s">
        <v>909</v>
      </c>
      <c r="F183" s="9" t="s">
        <v>15</v>
      </c>
      <c r="G183" s="6" t="s">
        <v>837</v>
      </c>
      <c r="H183" s="6" t="s">
        <v>491</v>
      </c>
      <c r="I183" s="6">
        <f t="shared" si="6"/>
        <v>18</v>
      </c>
    </row>
    <row r="184" spans="1:9" x14ac:dyDescent="0.3">
      <c r="A184" s="21">
        <v>178</v>
      </c>
      <c r="B184" s="6" t="s">
        <v>916</v>
      </c>
      <c r="C184" s="8"/>
      <c r="D184" s="8" t="s">
        <v>917</v>
      </c>
      <c r="E184" s="8" t="s">
        <v>918</v>
      </c>
      <c r="F184" s="9" t="s">
        <v>15</v>
      </c>
      <c r="G184" s="6" t="s">
        <v>837</v>
      </c>
      <c r="H184" s="6" t="s">
        <v>491</v>
      </c>
      <c r="I184" s="6">
        <f t="shared" si="6"/>
        <v>20</v>
      </c>
    </row>
    <row r="185" spans="1:9" x14ac:dyDescent="0.3">
      <c r="A185" s="21">
        <v>179</v>
      </c>
      <c r="B185" s="6" t="s">
        <v>919</v>
      </c>
      <c r="C185" s="8"/>
      <c r="D185" s="8" t="s">
        <v>920</v>
      </c>
      <c r="E185" s="8" t="s">
        <v>918</v>
      </c>
      <c r="F185" s="9" t="s">
        <v>15</v>
      </c>
      <c r="G185" s="6" t="s">
        <v>837</v>
      </c>
      <c r="H185" s="6" t="s">
        <v>491</v>
      </c>
      <c r="I185" s="6">
        <f t="shared" si="6"/>
        <v>22</v>
      </c>
    </row>
    <row r="186" spans="1:9" x14ac:dyDescent="0.3">
      <c r="A186" s="21">
        <v>180</v>
      </c>
      <c r="B186" s="6" t="s">
        <v>921</v>
      </c>
      <c r="C186" s="8"/>
      <c r="D186" s="8" t="s">
        <v>922</v>
      </c>
      <c r="E186" s="8" t="s">
        <v>918</v>
      </c>
      <c r="F186" s="9" t="s">
        <v>15</v>
      </c>
      <c r="G186" s="6" t="s">
        <v>837</v>
      </c>
      <c r="H186" s="6" t="s">
        <v>491</v>
      </c>
      <c r="I186" s="6">
        <f t="shared" si="6"/>
        <v>24</v>
      </c>
    </row>
    <row r="187" spans="1:9" x14ac:dyDescent="0.3">
      <c r="A187" s="21">
        <v>181</v>
      </c>
      <c r="B187" s="6" t="s">
        <v>923</v>
      </c>
      <c r="C187" s="8"/>
      <c r="D187" s="8" t="s">
        <v>924</v>
      </c>
      <c r="E187" s="8" t="s">
        <v>918</v>
      </c>
      <c r="F187" s="9" t="s">
        <v>15</v>
      </c>
      <c r="G187" s="6" t="s">
        <v>837</v>
      </c>
      <c r="H187" s="6" t="s">
        <v>491</v>
      </c>
      <c r="I187" s="6">
        <f t="shared" si="6"/>
        <v>26</v>
      </c>
    </row>
    <row r="188" spans="1:9" x14ac:dyDescent="0.3">
      <c r="A188" s="21">
        <v>182</v>
      </c>
      <c r="B188" s="6" t="s">
        <v>925</v>
      </c>
      <c r="C188" s="8"/>
      <c r="D188" s="8" t="s">
        <v>926</v>
      </c>
      <c r="E188" s="8" t="s">
        <v>918</v>
      </c>
      <c r="F188" s="9" t="s">
        <v>15</v>
      </c>
      <c r="G188" s="6" t="s">
        <v>837</v>
      </c>
      <c r="H188" s="6" t="s">
        <v>491</v>
      </c>
      <c r="I188" s="6">
        <f t="shared" si="6"/>
        <v>28</v>
      </c>
    </row>
    <row r="189" spans="1:9" x14ac:dyDescent="0.3">
      <c r="A189" s="21">
        <v>183</v>
      </c>
      <c r="B189" s="6" t="s">
        <v>927</v>
      </c>
      <c r="C189" s="8"/>
      <c r="D189" s="8" t="s">
        <v>928</v>
      </c>
      <c r="E189" s="8" t="s">
        <v>918</v>
      </c>
      <c r="F189" s="9" t="s">
        <v>15</v>
      </c>
      <c r="G189" s="6" t="s">
        <v>837</v>
      </c>
      <c r="H189" s="6" t="s">
        <v>491</v>
      </c>
      <c r="I189" s="6">
        <f t="shared" si="6"/>
        <v>30</v>
      </c>
    </row>
    <row r="190" spans="1:9" x14ac:dyDescent="0.3">
      <c r="A190" s="21">
        <v>184</v>
      </c>
      <c r="B190" s="6" t="s">
        <v>929</v>
      </c>
      <c r="C190" s="8"/>
      <c r="D190" s="8" t="s">
        <v>930</v>
      </c>
      <c r="E190" s="8" t="s">
        <v>918</v>
      </c>
      <c r="F190" s="9" t="s">
        <v>15</v>
      </c>
      <c r="G190" s="6" t="s">
        <v>837</v>
      </c>
      <c r="H190" s="6" t="s">
        <v>491</v>
      </c>
      <c r="I190" s="6">
        <f t="shared" si="6"/>
        <v>32</v>
      </c>
    </row>
    <row r="191" spans="1:9" x14ac:dyDescent="0.3">
      <c r="A191" s="21">
        <v>185</v>
      </c>
      <c r="B191" s="6" t="s">
        <v>931</v>
      </c>
      <c r="C191" s="8"/>
      <c r="D191" s="8" t="s">
        <v>932</v>
      </c>
      <c r="E191" s="8" t="s">
        <v>918</v>
      </c>
      <c r="F191" s="9" t="s">
        <v>15</v>
      </c>
      <c r="G191" s="6" t="s">
        <v>837</v>
      </c>
      <c r="H191" s="6" t="s">
        <v>491</v>
      </c>
      <c r="I191" s="6">
        <f t="shared" si="6"/>
        <v>34</v>
      </c>
    </row>
    <row r="192" spans="1:9" x14ac:dyDescent="0.3">
      <c r="A192" s="21">
        <v>186</v>
      </c>
      <c r="B192" s="6" t="s">
        <v>933</v>
      </c>
      <c r="C192" s="8"/>
      <c r="D192" s="8" t="s">
        <v>934</v>
      </c>
      <c r="E192" s="8" t="s">
        <v>918</v>
      </c>
      <c r="F192" s="9" t="s">
        <v>15</v>
      </c>
      <c r="G192" s="6" t="s">
        <v>837</v>
      </c>
      <c r="H192" s="6" t="s">
        <v>491</v>
      </c>
      <c r="I192" s="6">
        <f t="shared" si="6"/>
        <v>36</v>
      </c>
    </row>
    <row r="193" spans="1:9" x14ac:dyDescent="0.3">
      <c r="A193" s="21">
        <v>187</v>
      </c>
      <c r="B193" s="6" t="s">
        <v>935</v>
      </c>
      <c r="C193" s="8"/>
      <c r="D193" s="8" t="s">
        <v>936</v>
      </c>
      <c r="E193" s="8" t="s">
        <v>918</v>
      </c>
      <c r="F193" s="9" t="s">
        <v>15</v>
      </c>
      <c r="G193" s="6" t="s">
        <v>837</v>
      </c>
      <c r="H193" s="6" t="s">
        <v>491</v>
      </c>
      <c r="I193" s="6">
        <f t="shared" si="6"/>
        <v>38</v>
      </c>
    </row>
    <row r="194" spans="1:9" x14ac:dyDescent="0.3">
      <c r="A194" s="21">
        <v>188</v>
      </c>
      <c r="B194" s="6" t="s">
        <v>937</v>
      </c>
      <c r="C194" s="8"/>
      <c r="D194" s="8" t="s">
        <v>938</v>
      </c>
      <c r="E194" s="8" t="s">
        <v>939</v>
      </c>
      <c r="F194" s="9" t="s">
        <v>15</v>
      </c>
      <c r="G194" s="6" t="s">
        <v>837</v>
      </c>
      <c r="H194" s="6" t="s">
        <v>491</v>
      </c>
      <c r="I194" s="6">
        <f t="shared" si="6"/>
        <v>40</v>
      </c>
    </row>
    <row r="195" spans="1:9" x14ac:dyDescent="0.3">
      <c r="A195" s="21">
        <v>189</v>
      </c>
      <c r="B195" s="6" t="s">
        <v>940</v>
      </c>
      <c r="C195" s="8"/>
      <c r="D195" s="8" t="s">
        <v>941</v>
      </c>
      <c r="E195" s="8" t="s">
        <v>939</v>
      </c>
      <c r="F195" s="9" t="s">
        <v>15</v>
      </c>
      <c r="G195" s="6" t="s">
        <v>837</v>
      </c>
      <c r="H195" s="6" t="s">
        <v>491</v>
      </c>
      <c r="I195" s="6">
        <f t="shared" si="6"/>
        <v>42</v>
      </c>
    </row>
    <row r="196" spans="1:9" x14ac:dyDescent="0.3">
      <c r="A196" s="21">
        <v>190</v>
      </c>
      <c r="B196" s="6" t="s">
        <v>942</v>
      </c>
      <c r="C196" s="8"/>
      <c r="D196" s="8" t="s">
        <v>943</v>
      </c>
      <c r="E196" s="8" t="s">
        <v>939</v>
      </c>
      <c r="F196" s="9" t="s">
        <v>15</v>
      </c>
      <c r="G196" s="6" t="s">
        <v>837</v>
      </c>
      <c r="H196" s="6" t="s">
        <v>491</v>
      </c>
      <c r="I196" s="6">
        <f t="shared" si="6"/>
        <v>44</v>
      </c>
    </row>
    <row r="197" spans="1:9" x14ac:dyDescent="0.3">
      <c r="A197" s="21">
        <v>191</v>
      </c>
      <c r="B197" s="6" t="s">
        <v>944</v>
      </c>
      <c r="C197" s="8"/>
      <c r="D197" s="8" t="s">
        <v>945</v>
      </c>
      <c r="E197" s="8" t="s">
        <v>939</v>
      </c>
      <c r="F197" s="9" t="s">
        <v>15</v>
      </c>
      <c r="G197" s="6" t="s">
        <v>837</v>
      </c>
      <c r="H197" s="6" t="s">
        <v>491</v>
      </c>
      <c r="I197" s="6">
        <f t="shared" si="6"/>
        <v>46</v>
      </c>
    </row>
    <row r="198" spans="1:9" x14ac:dyDescent="0.3">
      <c r="A198" s="21">
        <v>192</v>
      </c>
      <c r="B198" s="6" t="s">
        <v>946</v>
      </c>
      <c r="C198" s="8"/>
      <c r="D198" s="8" t="s">
        <v>947</v>
      </c>
      <c r="E198" s="8" t="s">
        <v>840</v>
      </c>
      <c r="F198" s="9" t="s">
        <v>15</v>
      </c>
      <c r="G198" s="6" t="s">
        <v>948</v>
      </c>
      <c r="H198" s="6" t="s">
        <v>491</v>
      </c>
      <c r="I198" s="6">
        <f t="shared" si="6"/>
        <v>48</v>
      </c>
    </row>
    <row r="199" spans="1:9" x14ac:dyDescent="0.3">
      <c r="A199" s="21">
        <v>193</v>
      </c>
      <c r="B199" s="6" t="s">
        <v>949</v>
      </c>
      <c r="C199" s="8"/>
      <c r="D199" s="8" t="s">
        <v>950</v>
      </c>
      <c r="E199" s="8" t="s">
        <v>840</v>
      </c>
      <c r="F199" s="9" t="s">
        <v>15</v>
      </c>
      <c r="G199" s="6" t="s">
        <v>948</v>
      </c>
      <c r="H199" s="6" t="s">
        <v>491</v>
      </c>
      <c r="I199" s="6">
        <f t="shared" si="6"/>
        <v>50</v>
      </c>
    </row>
    <row r="200" spans="1:9" x14ac:dyDescent="0.3">
      <c r="A200" s="21">
        <v>194</v>
      </c>
      <c r="B200" s="6" t="s">
        <v>951</v>
      </c>
      <c r="C200" s="8"/>
      <c r="D200" s="8" t="s">
        <v>952</v>
      </c>
      <c r="E200" s="8" t="s">
        <v>840</v>
      </c>
      <c r="F200" s="9" t="s">
        <v>15</v>
      </c>
      <c r="G200" s="6" t="s">
        <v>948</v>
      </c>
      <c r="H200" s="6" t="s">
        <v>491</v>
      </c>
      <c r="I200" s="6">
        <f t="shared" si="6"/>
        <v>52</v>
      </c>
    </row>
    <row r="201" spans="1:9" x14ac:dyDescent="0.3">
      <c r="A201" s="21">
        <v>195</v>
      </c>
      <c r="B201" s="6" t="s">
        <v>953</v>
      </c>
      <c r="C201" s="8"/>
      <c r="D201" s="8" t="s">
        <v>954</v>
      </c>
      <c r="E201" s="8" t="s">
        <v>840</v>
      </c>
      <c r="F201" s="9" t="s">
        <v>15</v>
      </c>
      <c r="G201" s="6" t="s">
        <v>948</v>
      </c>
      <c r="H201" s="6" t="s">
        <v>491</v>
      </c>
      <c r="I201" s="6">
        <f t="shared" si="6"/>
        <v>54</v>
      </c>
    </row>
    <row r="202" spans="1:9" x14ac:dyDescent="0.3">
      <c r="A202" s="21">
        <v>196</v>
      </c>
      <c r="B202" s="6" t="s">
        <v>955</v>
      </c>
      <c r="C202" s="8"/>
      <c r="D202" s="8" t="s">
        <v>956</v>
      </c>
      <c r="E202" s="8" t="s">
        <v>840</v>
      </c>
      <c r="F202" s="9" t="s">
        <v>15</v>
      </c>
      <c r="G202" s="6" t="s">
        <v>948</v>
      </c>
      <c r="H202" s="6" t="s">
        <v>491</v>
      </c>
      <c r="I202" s="6">
        <f t="shared" si="6"/>
        <v>56</v>
      </c>
    </row>
    <row r="203" spans="1:9" x14ac:dyDescent="0.3">
      <c r="A203" s="21">
        <v>197</v>
      </c>
      <c r="B203" s="6" t="s">
        <v>957</v>
      </c>
      <c r="C203" s="8"/>
      <c r="D203" s="8" t="s">
        <v>958</v>
      </c>
      <c r="E203" s="8" t="s">
        <v>840</v>
      </c>
      <c r="F203" s="9" t="s">
        <v>15</v>
      </c>
      <c r="G203" s="6" t="s">
        <v>948</v>
      </c>
      <c r="H203" s="6" t="s">
        <v>491</v>
      </c>
      <c r="I203" s="6">
        <f t="shared" si="6"/>
        <v>58</v>
      </c>
    </row>
    <row r="204" spans="1:9" x14ac:dyDescent="0.3">
      <c r="A204" s="21">
        <v>198</v>
      </c>
      <c r="B204" s="6" t="s">
        <v>959</v>
      </c>
      <c r="C204" s="8"/>
      <c r="D204" s="8" t="s">
        <v>960</v>
      </c>
      <c r="E204" s="8" t="s">
        <v>840</v>
      </c>
      <c r="F204" s="9" t="s">
        <v>15</v>
      </c>
      <c r="G204" s="6" t="s">
        <v>948</v>
      </c>
      <c r="H204" s="6" t="s">
        <v>491</v>
      </c>
      <c r="I204" s="6">
        <f t="shared" si="6"/>
        <v>60</v>
      </c>
    </row>
    <row r="205" spans="1:9" x14ac:dyDescent="0.3">
      <c r="A205" s="21">
        <v>199</v>
      </c>
      <c r="B205" s="6" t="s">
        <v>961</v>
      </c>
      <c r="C205" s="8"/>
      <c r="D205" s="8" t="s">
        <v>962</v>
      </c>
      <c r="E205" s="8" t="s">
        <v>840</v>
      </c>
      <c r="F205" s="9" t="s">
        <v>15</v>
      </c>
      <c r="G205" s="6" t="s">
        <v>948</v>
      </c>
      <c r="H205" s="6" t="s">
        <v>492</v>
      </c>
      <c r="I205" s="6">
        <v>2</v>
      </c>
    </row>
    <row r="206" spans="1:9" x14ac:dyDescent="0.3">
      <c r="A206" s="21">
        <v>200</v>
      </c>
      <c r="B206" s="6" t="s">
        <v>963</v>
      </c>
      <c r="C206" s="8"/>
      <c r="D206" s="8" t="s">
        <v>964</v>
      </c>
      <c r="E206" s="8" t="s">
        <v>840</v>
      </c>
      <c r="F206" s="9" t="s">
        <v>15</v>
      </c>
      <c r="G206" s="6" t="s">
        <v>948</v>
      </c>
      <c r="H206" s="6" t="s">
        <v>492</v>
      </c>
      <c r="I206" s="6">
        <f>+I205+2</f>
        <v>4</v>
      </c>
    </row>
    <row r="207" spans="1:9" x14ac:dyDescent="0.3">
      <c r="A207" s="21">
        <v>201</v>
      </c>
      <c r="B207" s="6" t="s">
        <v>965</v>
      </c>
      <c r="C207" s="8"/>
      <c r="D207" s="8" t="s">
        <v>966</v>
      </c>
      <c r="E207" s="8" t="s">
        <v>967</v>
      </c>
      <c r="F207" s="9" t="s">
        <v>15</v>
      </c>
      <c r="G207" s="6" t="s">
        <v>968</v>
      </c>
      <c r="H207" s="6" t="s">
        <v>492</v>
      </c>
      <c r="I207" s="6">
        <f t="shared" ref="I207:I234" si="7">+I206+2</f>
        <v>6</v>
      </c>
    </row>
    <row r="208" spans="1:9" x14ac:dyDescent="0.3">
      <c r="A208" s="21">
        <v>202</v>
      </c>
      <c r="B208" s="6" t="s">
        <v>969</v>
      </c>
      <c r="C208" s="8"/>
      <c r="D208" s="8" t="s">
        <v>23</v>
      </c>
      <c r="E208" s="8" t="s">
        <v>967</v>
      </c>
      <c r="F208" s="9" t="s">
        <v>15</v>
      </c>
      <c r="G208" s="6" t="s">
        <v>968</v>
      </c>
      <c r="H208" s="6" t="s">
        <v>492</v>
      </c>
      <c r="I208" s="6">
        <f t="shared" si="7"/>
        <v>8</v>
      </c>
    </row>
    <row r="209" spans="1:9" x14ac:dyDescent="0.3">
      <c r="A209" s="21">
        <v>203</v>
      </c>
      <c r="B209" s="6" t="s">
        <v>970</v>
      </c>
      <c r="C209" s="8"/>
      <c r="D209" s="8" t="s">
        <v>971</v>
      </c>
      <c r="E209" s="8" t="s">
        <v>967</v>
      </c>
      <c r="F209" s="9" t="s">
        <v>15</v>
      </c>
      <c r="G209" s="6" t="s">
        <v>968</v>
      </c>
      <c r="H209" s="6" t="s">
        <v>492</v>
      </c>
      <c r="I209" s="6">
        <f t="shared" si="7"/>
        <v>10</v>
      </c>
    </row>
    <row r="210" spans="1:9" x14ac:dyDescent="0.3">
      <c r="A210" s="21">
        <v>204</v>
      </c>
      <c r="B210" s="6" t="s">
        <v>972</v>
      </c>
      <c r="C210" s="8"/>
      <c r="D210" s="8" t="s">
        <v>973</v>
      </c>
      <c r="E210" s="8" t="s">
        <v>967</v>
      </c>
      <c r="F210" s="9" t="s">
        <v>15</v>
      </c>
      <c r="G210" s="6" t="s">
        <v>968</v>
      </c>
      <c r="H210" s="6" t="s">
        <v>492</v>
      </c>
      <c r="I210" s="6">
        <f t="shared" si="7"/>
        <v>12</v>
      </c>
    </row>
    <row r="211" spans="1:9" x14ac:dyDescent="0.3">
      <c r="A211" s="21">
        <v>205</v>
      </c>
      <c r="B211" s="6" t="s">
        <v>974</v>
      </c>
      <c r="C211" s="8"/>
      <c r="D211" s="8" t="s">
        <v>975</v>
      </c>
      <c r="E211" s="8" t="s">
        <v>976</v>
      </c>
      <c r="F211" s="9" t="s">
        <v>15</v>
      </c>
      <c r="G211" s="6" t="s">
        <v>977</v>
      </c>
      <c r="H211" s="6" t="s">
        <v>492</v>
      </c>
      <c r="I211" s="6">
        <f t="shared" si="7"/>
        <v>14</v>
      </c>
    </row>
    <row r="212" spans="1:9" x14ac:dyDescent="0.3">
      <c r="A212" s="21">
        <v>206</v>
      </c>
      <c r="B212" s="6" t="s">
        <v>978</v>
      </c>
      <c r="C212" s="8"/>
      <c r="D212" s="8" t="s">
        <v>979</v>
      </c>
      <c r="E212" s="8" t="s">
        <v>980</v>
      </c>
      <c r="F212" s="9" t="s">
        <v>15</v>
      </c>
      <c r="G212" s="6" t="s">
        <v>981</v>
      </c>
      <c r="H212" s="6" t="s">
        <v>492</v>
      </c>
      <c r="I212" s="6">
        <f t="shared" si="7"/>
        <v>16</v>
      </c>
    </row>
    <row r="213" spans="1:9" x14ac:dyDescent="0.3">
      <c r="A213" s="21">
        <v>207</v>
      </c>
      <c r="B213" s="6" t="s">
        <v>982</v>
      </c>
      <c r="C213" s="8"/>
      <c r="D213" s="8" t="s">
        <v>983</v>
      </c>
      <c r="E213" s="8" t="s">
        <v>980</v>
      </c>
      <c r="F213" s="9" t="s">
        <v>15</v>
      </c>
      <c r="G213" s="6" t="s">
        <v>981</v>
      </c>
      <c r="H213" s="6" t="s">
        <v>492</v>
      </c>
      <c r="I213" s="6">
        <f t="shared" si="7"/>
        <v>18</v>
      </c>
    </row>
    <row r="214" spans="1:9" x14ac:dyDescent="0.3">
      <c r="A214" s="21">
        <v>208</v>
      </c>
      <c r="B214" s="6" t="s">
        <v>984</v>
      </c>
      <c r="C214" s="8"/>
      <c r="D214" s="8" t="s">
        <v>985</v>
      </c>
      <c r="E214" s="8" t="s">
        <v>980</v>
      </c>
      <c r="F214" s="9" t="s">
        <v>15</v>
      </c>
      <c r="G214" s="6" t="s">
        <v>981</v>
      </c>
      <c r="H214" s="6" t="s">
        <v>492</v>
      </c>
      <c r="I214" s="6">
        <f t="shared" si="7"/>
        <v>20</v>
      </c>
    </row>
    <row r="215" spans="1:9" x14ac:dyDescent="0.3">
      <c r="A215" s="21">
        <v>209</v>
      </c>
      <c r="B215" s="6" t="s">
        <v>986</v>
      </c>
      <c r="C215" s="8"/>
      <c r="D215" s="8" t="s">
        <v>987</v>
      </c>
      <c r="E215" s="8" t="s">
        <v>980</v>
      </c>
      <c r="F215" s="9" t="s">
        <v>15</v>
      </c>
      <c r="G215" s="6" t="s">
        <v>981</v>
      </c>
      <c r="H215" s="6" t="s">
        <v>492</v>
      </c>
      <c r="I215" s="6">
        <f t="shared" si="7"/>
        <v>22</v>
      </c>
    </row>
    <row r="216" spans="1:9" x14ac:dyDescent="0.3">
      <c r="A216" s="21">
        <v>210</v>
      </c>
      <c r="B216" s="6" t="s">
        <v>988</v>
      </c>
      <c r="C216" s="8"/>
      <c r="D216" s="8" t="s">
        <v>989</v>
      </c>
      <c r="E216" s="8" t="s">
        <v>980</v>
      </c>
      <c r="F216" s="9" t="s">
        <v>15</v>
      </c>
      <c r="G216" s="6" t="s">
        <v>981</v>
      </c>
      <c r="H216" s="6" t="s">
        <v>492</v>
      </c>
      <c r="I216" s="6">
        <f t="shared" si="7"/>
        <v>24</v>
      </c>
    </row>
    <row r="217" spans="1:9" x14ac:dyDescent="0.3">
      <c r="A217" s="21">
        <v>211</v>
      </c>
      <c r="B217" s="6" t="s">
        <v>990</v>
      </c>
      <c r="C217" s="8"/>
      <c r="D217" s="8" t="s">
        <v>991</v>
      </c>
      <c r="E217" s="8" t="s">
        <v>992</v>
      </c>
      <c r="F217" s="9" t="s">
        <v>15</v>
      </c>
      <c r="G217" s="6" t="s">
        <v>993</v>
      </c>
      <c r="H217" s="6" t="s">
        <v>492</v>
      </c>
      <c r="I217" s="6">
        <f t="shared" si="7"/>
        <v>26</v>
      </c>
    </row>
    <row r="218" spans="1:9" x14ac:dyDescent="0.3">
      <c r="A218" s="21">
        <v>212</v>
      </c>
      <c r="B218" s="6" t="s">
        <v>994</v>
      </c>
      <c r="C218" s="8"/>
      <c r="D218" s="8" t="s">
        <v>995</v>
      </c>
      <c r="E218" s="8" t="s">
        <v>996</v>
      </c>
      <c r="F218" s="9" t="s">
        <v>15</v>
      </c>
      <c r="G218" s="6" t="s">
        <v>997</v>
      </c>
      <c r="H218" s="6" t="s">
        <v>492</v>
      </c>
      <c r="I218" s="6">
        <f t="shared" si="7"/>
        <v>28</v>
      </c>
    </row>
    <row r="219" spans="1:9" x14ac:dyDescent="0.3">
      <c r="A219" s="21">
        <v>213</v>
      </c>
      <c r="B219" s="6" t="s">
        <v>998</v>
      </c>
      <c r="C219" s="8"/>
      <c r="D219" s="8" t="s">
        <v>999</v>
      </c>
      <c r="E219" s="8" t="s">
        <v>1000</v>
      </c>
      <c r="F219" s="9" t="s">
        <v>15</v>
      </c>
      <c r="G219" s="6" t="s">
        <v>997</v>
      </c>
      <c r="H219" s="6" t="s">
        <v>492</v>
      </c>
      <c r="I219" s="6">
        <f t="shared" si="7"/>
        <v>30</v>
      </c>
    </row>
    <row r="220" spans="1:9" x14ac:dyDescent="0.3">
      <c r="A220" s="21">
        <v>214</v>
      </c>
      <c r="B220" s="6" t="s">
        <v>1001</v>
      </c>
      <c r="C220" s="8"/>
      <c r="D220" s="8" t="s">
        <v>1002</v>
      </c>
      <c r="E220" s="8" t="s">
        <v>1003</v>
      </c>
      <c r="F220" s="9" t="s">
        <v>15</v>
      </c>
      <c r="G220" s="6" t="s">
        <v>1004</v>
      </c>
      <c r="H220" s="6" t="s">
        <v>492</v>
      </c>
      <c r="I220" s="6">
        <f t="shared" si="7"/>
        <v>32</v>
      </c>
    </row>
    <row r="221" spans="1:9" x14ac:dyDescent="0.3">
      <c r="A221" s="21">
        <v>215</v>
      </c>
      <c r="B221" s="6" t="s">
        <v>1005</v>
      </c>
      <c r="C221" s="8"/>
      <c r="D221" s="8" t="s">
        <v>1006</v>
      </c>
      <c r="E221" s="8" t="s">
        <v>1007</v>
      </c>
      <c r="F221" s="9" t="s">
        <v>15</v>
      </c>
      <c r="G221" s="6" t="s">
        <v>1008</v>
      </c>
      <c r="H221" s="6" t="s">
        <v>492</v>
      </c>
      <c r="I221" s="6">
        <f t="shared" si="7"/>
        <v>34</v>
      </c>
    </row>
    <row r="222" spans="1:9" x14ac:dyDescent="0.3">
      <c r="A222" s="21">
        <v>216</v>
      </c>
      <c r="B222" s="6" t="s">
        <v>1009</v>
      </c>
      <c r="C222" s="8"/>
      <c r="D222" s="8" t="s">
        <v>1010</v>
      </c>
      <c r="E222" s="8" t="s">
        <v>1011</v>
      </c>
      <c r="F222" s="9" t="s">
        <v>15</v>
      </c>
      <c r="G222" s="6" t="s">
        <v>1012</v>
      </c>
      <c r="H222" s="6" t="s">
        <v>492</v>
      </c>
      <c r="I222" s="6">
        <f t="shared" si="7"/>
        <v>36</v>
      </c>
    </row>
    <row r="223" spans="1:9" x14ac:dyDescent="0.3">
      <c r="A223" s="21">
        <v>217</v>
      </c>
      <c r="B223" s="6" t="s">
        <v>1013</v>
      </c>
      <c r="C223" s="8"/>
      <c r="D223" s="8" t="s">
        <v>1014</v>
      </c>
      <c r="E223" s="8" t="s">
        <v>1011</v>
      </c>
      <c r="F223" s="9" t="s">
        <v>15</v>
      </c>
      <c r="G223" s="6" t="s">
        <v>1012</v>
      </c>
      <c r="H223" s="6" t="s">
        <v>492</v>
      </c>
      <c r="I223" s="6">
        <f t="shared" si="7"/>
        <v>38</v>
      </c>
    </row>
    <row r="224" spans="1:9" x14ac:dyDescent="0.3">
      <c r="A224" s="21">
        <v>218</v>
      </c>
      <c r="B224" s="6" t="s">
        <v>1015</v>
      </c>
      <c r="C224" s="8"/>
      <c r="D224" s="8" t="s">
        <v>1016</v>
      </c>
      <c r="E224" s="8" t="s">
        <v>1011</v>
      </c>
      <c r="F224" s="9" t="s">
        <v>15</v>
      </c>
      <c r="G224" s="6" t="s">
        <v>1012</v>
      </c>
      <c r="H224" s="6" t="s">
        <v>492</v>
      </c>
      <c r="I224" s="6">
        <f t="shared" si="7"/>
        <v>40</v>
      </c>
    </row>
    <row r="225" spans="1:9" x14ac:dyDescent="0.3">
      <c r="A225" s="21">
        <v>219</v>
      </c>
      <c r="B225" s="6" t="s">
        <v>1017</v>
      </c>
      <c r="C225" s="8"/>
      <c r="D225" s="8" t="s">
        <v>1018</v>
      </c>
      <c r="E225" s="8" t="s">
        <v>1011</v>
      </c>
      <c r="F225" s="9" t="s">
        <v>15</v>
      </c>
      <c r="G225" s="6" t="s">
        <v>1012</v>
      </c>
      <c r="H225" s="6" t="s">
        <v>492</v>
      </c>
      <c r="I225" s="6">
        <f t="shared" si="7"/>
        <v>42</v>
      </c>
    </row>
    <row r="226" spans="1:9" x14ac:dyDescent="0.3">
      <c r="A226" s="21">
        <v>220</v>
      </c>
      <c r="B226" s="6" t="s">
        <v>1019</v>
      </c>
      <c r="C226" s="8"/>
      <c r="D226" s="8" t="s">
        <v>1020</v>
      </c>
      <c r="E226" s="8" t="s">
        <v>1021</v>
      </c>
      <c r="F226" s="9" t="s">
        <v>15</v>
      </c>
      <c r="G226" s="6" t="s">
        <v>1022</v>
      </c>
      <c r="H226" s="6" t="s">
        <v>492</v>
      </c>
      <c r="I226" s="6">
        <f t="shared" si="7"/>
        <v>44</v>
      </c>
    </row>
    <row r="227" spans="1:9" x14ac:dyDescent="0.3">
      <c r="A227" s="21">
        <v>221</v>
      </c>
      <c r="B227" s="6" t="s">
        <v>1023</v>
      </c>
      <c r="C227" s="8"/>
      <c r="D227" s="8" t="s">
        <v>1024</v>
      </c>
      <c r="E227" s="8" t="s">
        <v>1021</v>
      </c>
      <c r="F227" s="9" t="s">
        <v>15</v>
      </c>
      <c r="G227" s="6" t="s">
        <v>1022</v>
      </c>
      <c r="H227" s="6" t="s">
        <v>492</v>
      </c>
      <c r="I227" s="6">
        <f t="shared" si="7"/>
        <v>46</v>
      </c>
    </row>
    <row r="228" spans="1:9" x14ac:dyDescent="0.3">
      <c r="A228" s="21">
        <v>222</v>
      </c>
      <c r="B228" s="11" t="s">
        <v>1025</v>
      </c>
      <c r="C228" s="10"/>
      <c r="D228" s="10" t="s">
        <v>1026</v>
      </c>
      <c r="E228" s="8" t="s">
        <v>1027</v>
      </c>
      <c r="F228" s="9" t="s">
        <v>15</v>
      </c>
      <c r="G228" s="11" t="s">
        <v>1028</v>
      </c>
      <c r="H228" s="6" t="s">
        <v>492</v>
      </c>
      <c r="I228" s="6">
        <f t="shared" si="7"/>
        <v>48</v>
      </c>
    </row>
    <row r="229" spans="1:9" x14ac:dyDescent="0.3">
      <c r="A229" s="21">
        <v>223</v>
      </c>
      <c r="B229" s="6" t="s">
        <v>1029</v>
      </c>
      <c r="C229" s="8"/>
      <c r="D229" s="8" t="s">
        <v>1030</v>
      </c>
      <c r="E229" s="8" t="s">
        <v>1031</v>
      </c>
      <c r="F229" s="9" t="s">
        <v>15</v>
      </c>
      <c r="G229" s="6" t="s">
        <v>1032</v>
      </c>
      <c r="H229" s="6" t="s">
        <v>492</v>
      </c>
      <c r="I229" s="6">
        <f t="shared" si="7"/>
        <v>50</v>
      </c>
    </row>
    <row r="230" spans="1:9" x14ac:dyDescent="0.3">
      <c r="A230" s="21">
        <v>224</v>
      </c>
      <c r="B230" s="6" t="s">
        <v>1033</v>
      </c>
      <c r="C230" s="8"/>
      <c r="D230" s="8" t="s">
        <v>1034</v>
      </c>
      <c r="E230" s="8" t="s">
        <v>1035</v>
      </c>
      <c r="F230" s="9" t="s">
        <v>15</v>
      </c>
      <c r="G230" s="6" t="s">
        <v>1036</v>
      </c>
      <c r="H230" s="6" t="s">
        <v>492</v>
      </c>
      <c r="I230" s="6">
        <f t="shared" si="7"/>
        <v>52</v>
      </c>
    </row>
    <row r="231" spans="1:9" x14ac:dyDescent="0.3">
      <c r="A231" s="21">
        <v>225</v>
      </c>
      <c r="B231" s="6" t="s">
        <v>1037</v>
      </c>
      <c r="C231" s="8"/>
      <c r="D231" s="8" t="s">
        <v>1038</v>
      </c>
      <c r="E231" s="8" t="s">
        <v>1035</v>
      </c>
      <c r="F231" s="9" t="s">
        <v>15</v>
      </c>
      <c r="G231" s="6" t="s">
        <v>1036</v>
      </c>
      <c r="H231" s="6" t="s">
        <v>492</v>
      </c>
      <c r="I231" s="6">
        <f t="shared" si="7"/>
        <v>54</v>
      </c>
    </row>
    <row r="232" spans="1:9" x14ac:dyDescent="0.3">
      <c r="A232" s="21">
        <v>226</v>
      </c>
      <c r="B232" s="6" t="s">
        <v>1039</v>
      </c>
      <c r="C232" s="8"/>
      <c r="D232" s="8" t="s">
        <v>1040</v>
      </c>
      <c r="E232" s="8" t="s">
        <v>1041</v>
      </c>
      <c r="F232" s="9" t="s">
        <v>15</v>
      </c>
      <c r="G232" s="6" t="s">
        <v>1042</v>
      </c>
      <c r="H232" s="6" t="s">
        <v>492</v>
      </c>
      <c r="I232" s="6">
        <f t="shared" si="7"/>
        <v>56</v>
      </c>
    </row>
    <row r="233" spans="1:9" x14ac:dyDescent="0.3">
      <c r="A233" s="21">
        <v>227</v>
      </c>
      <c r="B233" s="6" t="s">
        <v>1043</v>
      </c>
      <c r="C233" s="8"/>
      <c r="D233" s="8" t="s">
        <v>1044</v>
      </c>
      <c r="E233" s="8" t="s">
        <v>1045</v>
      </c>
      <c r="F233" s="9" t="s">
        <v>15</v>
      </c>
      <c r="G233" s="6" t="s">
        <v>1046</v>
      </c>
      <c r="H233" s="6" t="s">
        <v>492</v>
      </c>
      <c r="I233" s="6">
        <f t="shared" si="7"/>
        <v>58</v>
      </c>
    </row>
    <row r="234" spans="1:9" x14ac:dyDescent="0.3">
      <c r="A234" s="21">
        <v>228</v>
      </c>
      <c r="B234" s="6" t="s">
        <v>1047</v>
      </c>
      <c r="C234" s="8"/>
      <c r="D234" s="8" t="s">
        <v>1048</v>
      </c>
      <c r="E234" s="8" t="s">
        <v>1045</v>
      </c>
      <c r="F234" s="9" t="s">
        <v>15</v>
      </c>
      <c r="G234" s="6" t="s">
        <v>1046</v>
      </c>
      <c r="H234" s="6" t="s">
        <v>492</v>
      </c>
      <c r="I234" s="6">
        <f t="shared" si="7"/>
        <v>60</v>
      </c>
    </row>
    <row r="235" spans="1:9" x14ac:dyDescent="0.3">
      <c r="A235" s="21">
        <v>229</v>
      </c>
      <c r="B235" s="6" t="s">
        <v>1049</v>
      </c>
      <c r="C235" s="8"/>
      <c r="D235" s="8" t="s">
        <v>1050</v>
      </c>
      <c r="E235" s="8" t="s">
        <v>1045</v>
      </c>
      <c r="F235" s="9" t="s">
        <v>15</v>
      </c>
      <c r="G235" s="6" t="s">
        <v>1046</v>
      </c>
      <c r="H235" s="6" t="s">
        <v>717</v>
      </c>
      <c r="I235" s="6">
        <v>2</v>
      </c>
    </row>
    <row r="236" spans="1:9" x14ac:dyDescent="0.3">
      <c r="A236" s="21">
        <v>230</v>
      </c>
      <c r="B236" s="6" t="s">
        <v>1051</v>
      </c>
      <c r="C236" s="8"/>
      <c r="D236" s="8" t="s">
        <v>1052</v>
      </c>
      <c r="E236" s="8" t="s">
        <v>1053</v>
      </c>
      <c r="F236" s="9" t="s">
        <v>15</v>
      </c>
      <c r="G236" s="6" t="s">
        <v>1054</v>
      </c>
      <c r="H236" s="6" t="s">
        <v>717</v>
      </c>
      <c r="I236" s="6">
        <f>+I235+2</f>
        <v>4</v>
      </c>
    </row>
    <row r="237" spans="1:9" x14ac:dyDescent="0.3">
      <c r="A237" s="21">
        <v>231</v>
      </c>
      <c r="B237" s="6" t="s">
        <v>1055</v>
      </c>
      <c r="C237" s="8"/>
      <c r="D237" s="8" t="s">
        <v>1056</v>
      </c>
      <c r="E237" s="8" t="s">
        <v>1057</v>
      </c>
      <c r="F237" s="9" t="s">
        <v>15</v>
      </c>
      <c r="G237" s="6" t="s">
        <v>1058</v>
      </c>
      <c r="H237" s="6" t="s">
        <v>717</v>
      </c>
      <c r="I237" s="6">
        <f t="shared" ref="I237:I247" si="8">+I236+2</f>
        <v>6</v>
      </c>
    </row>
    <row r="238" spans="1:9" x14ac:dyDescent="0.3">
      <c r="A238" s="21">
        <v>232</v>
      </c>
      <c r="B238" s="6" t="s">
        <v>1059</v>
      </c>
      <c r="C238" s="8"/>
      <c r="D238" s="8" t="s">
        <v>1060</v>
      </c>
      <c r="E238" s="8" t="s">
        <v>1061</v>
      </c>
      <c r="F238" s="9" t="s">
        <v>15</v>
      </c>
      <c r="G238" s="6" t="s">
        <v>1062</v>
      </c>
      <c r="H238" s="6" t="s">
        <v>717</v>
      </c>
      <c r="I238" s="6">
        <f t="shared" si="8"/>
        <v>8</v>
      </c>
    </row>
    <row r="239" spans="1:9" x14ac:dyDescent="0.3">
      <c r="A239" s="21">
        <v>233</v>
      </c>
      <c r="B239" s="6" t="s">
        <v>1063</v>
      </c>
      <c r="C239" s="8"/>
      <c r="D239" s="8" t="s">
        <v>1064</v>
      </c>
      <c r="E239" s="8" t="s">
        <v>1065</v>
      </c>
      <c r="F239" s="9" t="s">
        <v>15</v>
      </c>
      <c r="G239" s="6" t="s">
        <v>1066</v>
      </c>
      <c r="H239" s="6" t="s">
        <v>717</v>
      </c>
      <c r="I239" s="6">
        <f t="shared" si="8"/>
        <v>10</v>
      </c>
    </row>
    <row r="240" spans="1:9" x14ac:dyDescent="0.3">
      <c r="A240" s="21">
        <v>234</v>
      </c>
      <c r="B240" s="11" t="s">
        <v>1067</v>
      </c>
      <c r="C240" s="10"/>
      <c r="D240" s="10" t="s">
        <v>1068</v>
      </c>
      <c r="E240" s="8" t="s">
        <v>1069</v>
      </c>
      <c r="F240" s="9" t="s">
        <v>15</v>
      </c>
      <c r="G240" s="11" t="s">
        <v>1070</v>
      </c>
      <c r="H240" s="6" t="s">
        <v>717</v>
      </c>
      <c r="I240" s="6">
        <f t="shared" si="8"/>
        <v>12</v>
      </c>
    </row>
    <row r="241" spans="1:9" x14ac:dyDescent="0.3">
      <c r="A241" s="21">
        <v>235</v>
      </c>
      <c r="B241" s="6" t="s">
        <v>1071</v>
      </c>
      <c r="C241" s="8"/>
      <c r="D241" s="8" t="s">
        <v>1072</v>
      </c>
      <c r="E241" s="8" t="s">
        <v>1073</v>
      </c>
      <c r="F241" s="9" t="s">
        <v>15</v>
      </c>
      <c r="G241" s="6" t="s">
        <v>1074</v>
      </c>
      <c r="H241" s="6" t="s">
        <v>717</v>
      </c>
      <c r="I241" s="6">
        <f t="shared" si="8"/>
        <v>14</v>
      </c>
    </row>
    <row r="242" spans="1:9" x14ac:dyDescent="0.3">
      <c r="A242" s="21">
        <v>236</v>
      </c>
      <c r="B242" s="6" t="s">
        <v>1075</v>
      </c>
      <c r="C242" s="8"/>
      <c r="D242" s="8" t="s">
        <v>1076</v>
      </c>
      <c r="E242" s="8" t="s">
        <v>1077</v>
      </c>
      <c r="F242" s="9" t="s">
        <v>15</v>
      </c>
      <c r="G242" s="6" t="s">
        <v>1078</v>
      </c>
      <c r="H242" s="6" t="s">
        <v>717</v>
      </c>
      <c r="I242" s="6">
        <f t="shared" si="8"/>
        <v>16</v>
      </c>
    </row>
    <row r="243" spans="1:9" x14ac:dyDescent="0.3">
      <c r="A243" s="21">
        <v>237</v>
      </c>
      <c r="B243" s="6" t="s">
        <v>1079</v>
      </c>
      <c r="C243" s="8"/>
      <c r="D243" s="8" t="s">
        <v>1080</v>
      </c>
      <c r="E243" s="8" t="s">
        <v>1081</v>
      </c>
      <c r="F243" s="9" t="s">
        <v>15</v>
      </c>
      <c r="G243" s="6" t="s">
        <v>1082</v>
      </c>
      <c r="H243" s="6" t="s">
        <v>717</v>
      </c>
      <c r="I243" s="6">
        <f t="shared" si="8"/>
        <v>18</v>
      </c>
    </row>
    <row r="244" spans="1:9" x14ac:dyDescent="0.3">
      <c r="A244" s="21">
        <v>238</v>
      </c>
      <c r="B244" s="6" t="s">
        <v>1083</v>
      </c>
      <c r="C244" s="8"/>
      <c r="D244" s="8" t="s">
        <v>1084</v>
      </c>
      <c r="E244" s="8" t="s">
        <v>1081</v>
      </c>
      <c r="F244" s="9" t="s">
        <v>15</v>
      </c>
      <c r="G244" s="6" t="s">
        <v>1082</v>
      </c>
      <c r="H244" s="6" t="s">
        <v>717</v>
      </c>
      <c r="I244" s="6">
        <f t="shared" si="8"/>
        <v>20</v>
      </c>
    </row>
    <row r="245" spans="1:9" x14ac:dyDescent="0.3">
      <c r="A245" s="21">
        <v>239</v>
      </c>
      <c r="B245" s="6" t="s">
        <v>1085</v>
      </c>
      <c r="C245" s="8"/>
      <c r="D245" s="8" t="s">
        <v>1086</v>
      </c>
      <c r="E245" s="8" t="s">
        <v>1081</v>
      </c>
      <c r="F245" s="9" t="s">
        <v>15</v>
      </c>
      <c r="G245" s="6" t="s">
        <v>1082</v>
      </c>
      <c r="H245" s="6" t="s">
        <v>717</v>
      </c>
      <c r="I245" s="6">
        <f t="shared" si="8"/>
        <v>22</v>
      </c>
    </row>
    <row r="246" spans="1:9" x14ac:dyDescent="0.3">
      <c r="A246" s="21">
        <v>240</v>
      </c>
      <c r="B246" s="6" t="s">
        <v>1087</v>
      </c>
      <c r="C246" s="8"/>
      <c r="D246" s="8" t="s">
        <v>1088</v>
      </c>
      <c r="E246" s="8" t="s">
        <v>1081</v>
      </c>
      <c r="F246" s="9" t="s">
        <v>15</v>
      </c>
      <c r="G246" s="6" t="s">
        <v>1082</v>
      </c>
      <c r="H246" s="6" t="s">
        <v>717</v>
      </c>
      <c r="I246" s="6">
        <f t="shared" si="8"/>
        <v>24</v>
      </c>
    </row>
    <row r="247" spans="1:9" x14ac:dyDescent="0.3">
      <c r="A247" s="21">
        <v>241</v>
      </c>
      <c r="B247" s="6" t="s">
        <v>1089</v>
      </c>
      <c r="C247" s="8"/>
      <c r="D247" s="8" t="s">
        <v>1090</v>
      </c>
      <c r="E247" s="8" t="s">
        <v>1091</v>
      </c>
      <c r="F247" s="9" t="s">
        <v>15</v>
      </c>
      <c r="G247" s="6" t="s">
        <v>1092</v>
      </c>
      <c r="H247" s="6" t="s">
        <v>717</v>
      </c>
      <c r="I247" s="6">
        <f t="shared" si="8"/>
        <v>26</v>
      </c>
    </row>
  </sheetData>
  <mergeCells count="5">
    <mergeCell ref="A1:I1"/>
    <mergeCell ref="A2:I2"/>
    <mergeCell ref="A3:I3"/>
    <mergeCell ref="A4:I4"/>
    <mergeCell ref="A5:I5"/>
  </mergeCells>
  <conditionalFormatting sqref="B7:B125">
    <cfRule type="duplicateValues" dxfId="2" priority="3"/>
  </conditionalFormatting>
  <conditionalFormatting sqref="B126:B144">
    <cfRule type="duplicateValues" dxfId="1" priority="2"/>
  </conditionalFormatting>
  <conditionalFormatting sqref="B145:B2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 M</vt:lpstr>
      <vt:lpstr>12 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2022-06-01T09:29:15Z</cp:lastPrinted>
  <dcterms:created xsi:type="dcterms:W3CDTF">2021-12-18T00:21:36Z</dcterms:created>
  <dcterms:modified xsi:type="dcterms:W3CDTF">2022-07-11T06:21:01Z</dcterms:modified>
</cp:coreProperties>
</file>